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lkehelse-my.sharepoint.com/personal/karoline_aasgaard_fhi_no/Documents/Rapportering/2022Q3/"/>
    </mc:Choice>
  </mc:AlternateContent>
  <xr:revisionPtr revIDLastSave="1037" documentId="8_{729FC717-FBF0-427E-B32D-673EA94A09EE}" xr6:coauthVersionLast="47" xr6:coauthVersionMax="47" xr10:uidLastSave="{B9B68021-83D3-4AA4-87F6-2EF21B7116CC}"/>
  <bookViews>
    <workbookView xWindow="-28920" yWindow="-120" windowWidth="29040" windowHeight="17640" xr2:uid="{1DC0757C-2D35-40BA-BCA8-B0C4C751430A}"/>
  </bookViews>
  <sheets>
    <sheet name="Svar pr kvartal PHV" sheetId="3" r:id="rId1"/>
    <sheet name="Rapportstruktur PHV Q3 2022" sheetId="6" r:id="rId2"/>
  </sheets>
  <definedNames>
    <definedName name="_xlnm._FilterDatabase" localSheetId="1" hidden="1">'Rapportstruktur PHV Q3 2022'!$A$18:$AE$438</definedName>
    <definedName name="_xlnm._FilterDatabase" localSheetId="0" hidden="1">'Svar pr kvartal PHV'!$A$11:$T$294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<sst xmlns="http://schemas.openxmlformats.org/spreadsheetml/2006/main" count="3996" uniqueCount="699">
  <si>
    <t>Merk at rapporter publiseres på lavest mulig nivå, og kun hvis antall pasientsvar &gt; 4.</t>
  </si>
  <si>
    <t>Eks:</t>
  </si>
  <si>
    <t>Helseforetak H består av Avdelingene 1 og 2. Avd 1 har to underliggende enheter; a og b. Avdeling 2 består av enhet c, d og e:</t>
  </si>
  <si>
    <t>HF</t>
  </si>
  <si>
    <t>Avdeling</t>
  </si>
  <si>
    <t>Enhet</t>
  </si>
  <si>
    <t>Antall pasientsvar</t>
  </si>
  <si>
    <t>H</t>
  </si>
  <si>
    <t>Avd 1</t>
  </si>
  <si>
    <t>a</t>
  </si>
  <si>
    <t>NEI</t>
  </si>
  <si>
    <t>NEI, svar&gt;4, men fra bare én enhet</t>
  </si>
  <si>
    <t>JA
Svar mottatt fra flere avd.</t>
  </si>
  <si>
    <t>b</t>
  </si>
  <si>
    <t>JA</t>
  </si>
  <si>
    <t>Avd 2</t>
  </si>
  <si>
    <t>c</t>
  </si>
  <si>
    <t>d</t>
  </si>
  <si>
    <t>Hvordan få oversikt:</t>
  </si>
  <si>
    <t>Bruk filter i aktuelle kolonner for å se hvilke kvartalsvise rapporter som er tilgjengelig (kolonne G), eller søk i kolonne for enhetsnavn, HF eller avdeling</t>
  </si>
  <si>
    <t>Kolonne G viser hvilke rapporter som er publisert, og kolonne F om pasientsvar er mottatt</t>
  </si>
  <si>
    <t>RHF</t>
  </si>
  <si>
    <t>Enhetsnr</t>
  </si>
  <si>
    <t>Enhetsnavn</t>
  </si>
  <si>
    <t>2022Q2</t>
  </si>
  <si>
    <t>#rapporter</t>
  </si>
  <si>
    <t>Helse Midt-Norge RHF</t>
  </si>
  <si>
    <t>Helse Møre og Romsdal HF</t>
  </si>
  <si>
    <t>Helse Møre og Romsdal HF, DPS Nordmøre og Romsdal</t>
  </si>
  <si>
    <t>Helse Møre og Romsdal HF, DPS Nordmøre og Romsdal, Døgnbehandling psykisk helse DPS Kristiansund</t>
  </si>
  <si>
    <t>Helse Møre og Romsdal HF, DPS Nordmøre og Romsdal, Døgnbehandling psykisk helse DPS Molde</t>
  </si>
  <si>
    <t>&gt;4</t>
  </si>
  <si>
    <t>enhetsrapport</t>
  </si>
  <si>
    <t>Helse Møre og Romsdal HF, DPS Nordmøre og Romsdal Totalt</t>
  </si>
  <si>
    <t>Helse Møre og Romsdal HF, DPS Sunnmøre</t>
  </si>
  <si>
    <t>Helse Møre og Romsdal HF, DPS Sunnmøre, Døgnbehandling psykisk helse DPS Vegsund</t>
  </si>
  <si>
    <t>Helse Møre og Romsdal HF, DPS Sunnmøre, Døgnbehandling psykisk helse DPS Volda</t>
  </si>
  <si>
    <t>Helse Møre og Romsdal HF, DPS Sunnmøre Totalt</t>
  </si>
  <si>
    <t>Helse Møre og Romsdal HF, Sjukehuspsykiatri Nordmøre og Romsdal</t>
  </si>
  <si>
    <t>Helse Møre og Romsdal HF, Sjukehuspsykiatri Nordmøre og Romsdal, Akutt psykisk helse Hjelset</t>
  </si>
  <si>
    <t>Helse Møre og Romsdal HF, Sjukehuspsykiatri Nordmøre og Romsdal, Rehabilitering psykisk helse Hjelset</t>
  </si>
  <si>
    <t>Helse Møre og Romsdal HF, Sjukehuspsykiatri Nordmøre og Romsdal, Utgreiing og behandling psykisk helse Molde</t>
  </si>
  <si>
    <t>1-4</t>
  </si>
  <si>
    <t>Helse Møre og Romsdal HF, Sjukehuspsykiatri Nordmøre og Romsdal Totalt</t>
  </si>
  <si>
    <t>Helse Møre og Romsdal HF, Sjukehuspsykiatri Sunnmøre</t>
  </si>
  <si>
    <t>Helse Møre og Romsdal HF, Sjukehuspsykiatri Sunnmøre, Akutt psykisk helse Ålesund</t>
  </si>
  <si>
    <t>Helse Møre og Romsdal HF, Sjukehuspsykiatri Sunnmøre, Utgreiing og behandling psykisk helse Ålesund</t>
  </si>
  <si>
    <t>Helse Møre og Romsdal HF, Sjukehuspsykiatri Sunnmøre, Lokal sikkerheitspsykiatri HMR Ålesund</t>
  </si>
  <si>
    <t>Helse Møre og Romsdal HF, Sjukehuspsykiatri Sunnmøre Totalt</t>
  </si>
  <si>
    <t>x</t>
  </si>
  <si>
    <t>Helse Møre og Romsdal HF Totalt</t>
  </si>
  <si>
    <t>HF-rapport</t>
  </si>
  <si>
    <t>Helse Nord-Trøndelag HF</t>
  </si>
  <si>
    <t>Helse Nord-Trøndelag HF, DPS Stjørdal - Klinikk for psykisk helsevern og rus</t>
  </si>
  <si>
    <t>Helse Nord-Trøndelag HF, DPS Stjørdal - Klinikk for psykisk helsevern og rus, Seksjon allmenn</t>
  </si>
  <si>
    <t>Helse Nord-Trøndelag HF, DPS Stjørdal - Klinikk for psykisk helsevern og rus, Seksjon rehab og psykose</t>
  </si>
  <si>
    <t>Helse Nord-Trøndelag HF, DPS Stjørdal - Klinikk for psykisk helsevern og rus Totalt</t>
  </si>
  <si>
    <t>avdelingsrapport</t>
  </si>
  <si>
    <t>Helse Nord-Trøndelag HF, Sykehuset Levanger - Klinikk for psykisk helsevern og rus</t>
  </si>
  <si>
    <t>Helse Nord-Trøndelag HF, Sykehuset Levanger - Klinikk for psykisk helsevern og rus, Seksjon allmenn</t>
  </si>
  <si>
    <t>Helse Nord-Trøndelag HF, Sykehuset Levanger - Klinikk for psykisk helsevern og rus, Seksjon akutt</t>
  </si>
  <si>
    <t>Helse Nord-Trøndelag HF, Sykehuset Levanger - Klinikk for psykisk helsevern og rus, Seksjon psykoser</t>
  </si>
  <si>
    <t>Helse Nord-Trøndelag HF, Sykehuset Levanger - Klinikk for psykisk helsevern og rus, Seksjon spiseforstyrrelser (RKSF)</t>
  </si>
  <si>
    <t>Helse Nord-Trøndelag HF, Sykehuset Levanger - Klinikk for psykisk helsevern og rus Totalt</t>
  </si>
  <si>
    <t>Helse Nord-Trøndelag HF, Sykehuset Namsos - Klinikk for psykisk helsevern og rus</t>
  </si>
  <si>
    <t>Helse Nord-Trøndelag HF, Sykehuset Namsos - Klinikk for psykisk helsevern og rus, Akutt</t>
  </si>
  <si>
    <t>Helse Nord-Trøndelag HF, Sykehuset Namsos - Klinikk for psykisk helsevern og rus, Psykose</t>
  </si>
  <si>
    <t>Helse Nord-Trøndelag HF, Sykehuset Namsos - Klinikk for psykisk helsevern og rus, Allmenn</t>
  </si>
  <si>
    <t>Helse Nord-Trøndelag HF, Sykehuset Namsos - Klinikk for psykisk helsevern og rus Totalt</t>
  </si>
  <si>
    <t>Helse Nord-Trøndelag HF Totalt</t>
  </si>
  <si>
    <t>St. Olavs hospital HF</t>
  </si>
  <si>
    <t>St. Olavs hospital HF, Avdeling for psykiatrisk akutt og mottaksfunksjon</t>
  </si>
  <si>
    <t>St. Olavs hospital HF, Avdeling for psykiatrisk akutt og mottaksfunksjon, Akuttseksjonen</t>
  </si>
  <si>
    <t>St. Olavs hospital HF, Avdeling for psykiatrisk akutt og mottaksfunksjon Totalt</t>
  </si>
  <si>
    <t>St. Olavs hospital HF, Avdeling for psykose og rehabilitering</t>
  </si>
  <si>
    <t>St. Olavs hospital HF, Avdeling for psykose og rehabilitering, Spesialpost 3</t>
  </si>
  <si>
    <t>St. Olavs hospital HF, Avdeling for psykose og rehabilitering, Spesialpost 6</t>
  </si>
  <si>
    <t>St. Olavs hospital HF, Avdeling for psykose og rehabilitering, Spesialpost 7</t>
  </si>
  <si>
    <t>St. Olavs hospital HF, Avdeling for psykose og rehabilitering Totalt</t>
  </si>
  <si>
    <t>St. Olavs hospital HF, Avdeling for sikkerhets, fengsels- og rettspsykiatri</t>
  </si>
  <si>
    <t>St. Olavs hospital HF, Avdeling for sikkerhets, fengsels- og rettspsykiatri, Post A</t>
  </si>
  <si>
    <t>St. Olavs hospital HF, Avdeling for sikkerhets, fengsels- og rettspsykiatri, Post B</t>
  </si>
  <si>
    <t>St. Olavs hospital HF, Avdeling for sikkerhets, fengsels- og rettspsykiatri, Post C</t>
  </si>
  <si>
    <t>St. Olavs hospital HF, Avdeling for sikkerhets, fengsels- og rettspsykiatri Totalt</t>
  </si>
  <si>
    <t>St. Olavs hospital HF, Avdeling Nidaros DPS</t>
  </si>
  <si>
    <t>St. Olavs hospital HF, Avdeling Nidaros DPS, Døgnenhet S1</t>
  </si>
  <si>
    <t>St. Olavs hospital HF, Avdeling Nidaros DPS, Døgnenhet S2</t>
  </si>
  <si>
    <t>St. Olavs hospital HF, Avdeling Nidaros DPS, Døgnenhet S3</t>
  </si>
  <si>
    <t>St. Olavs hospital HF, Avdeling Nidaros DPS Totalt</t>
  </si>
  <si>
    <t>St. Olavs hospital HF, Avdeling Nidelv DPS</t>
  </si>
  <si>
    <t>St. Olavs hospital HF, Avdeling Nidelv DPS, Orkdal døgnseksjon</t>
  </si>
  <si>
    <t>St. Olavs hospital HF, Avdeling Nidelv DPS, Tiller Krise- og korttidsseksjon</t>
  </si>
  <si>
    <t>St. Olavs hospital HF, Avdeling Nidelv DPS, Tiller Allmenn- og psykoseseksjon</t>
  </si>
  <si>
    <t>St. Olavs hospital HF, Avdeling Nidelv DPS Totalt</t>
  </si>
  <si>
    <t>St. Olavs hospital HF Totalt</t>
  </si>
  <si>
    <t>Helse Nord RHF</t>
  </si>
  <si>
    <t>Finnmarkssykehuset HF</t>
  </si>
  <si>
    <t>Finnmarkssykehuset HF, DPS Midt-Finnmark SANKS</t>
  </si>
  <si>
    <t>Finnmarkssykehuset HF, DPS Midt-Finnmark SANKS, Døgnenheten psykisk helse og avhengighet  (Sami Klinihkka)</t>
  </si>
  <si>
    <t>Finnmarkssykehuset HF, DPS Midt-Finnmark SANKS Totalt</t>
  </si>
  <si>
    <t>Finnmarkssykehuset HF, DPS Vest-Finnmark</t>
  </si>
  <si>
    <t>Finnmarkssykehuset HF, DPS Vest-Finnmark, Døgnenhet psykisk helsevern (Klinikk Alta)</t>
  </si>
  <si>
    <t>Finnmarkssykehuset HF, DPS Vest-Finnmark Totalt</t>
  </si>
  <si>
    <t>Finnmarkssykehuset HF, DPS Øst-Finnmark</t>
  </si>
  <si>
    <t>Finnmarkssykehuset HF, DPS Øst-Finnmark, Døgnenheten Tana (Klinikk Kirkenes)</t>
  </si>
  <si>
    <t>Finnmarkssykehuset HF, DPS Øst-Finnmark Totalt</t>
  </si>
  <si>
    <t>Finnmarkssykehuset HF Totalt</t>
  </si>
  <si>
    <t>Helgelandssykehuset HF</t>
  </si>
  <si>
    <t>Helgelandssykehuset HF, Døgnavdeling for voksne</t>
  </si>
  <si>
    <t>Helgelandssykehuset HF, Døgnavdeling for voksne, Allmennpsykiatrisk døgnavdeling Mosjøen</t>
  </si>
  <si>
    <t>Helgelandssykehuset HF, Døgnavdeling for voksne, Allmennpsykiatrisk døgnavdeling Mo i Rana</t>
  </si>
  <si>
    <t>Helgelandssykehuset HF, Døgnavdeling for voksne Totalt</t>
  </si>
  <si>
    <t>Helgelandssykehuset HF Totalt</t>
  </si>
  <si>
    <t>Nordlandssykehuset HF</t>
  </si>
  <si>
    <t/>
  </si>
  <si>
    <t>Nordlandssykehuset HF, Avdeling for rus, psykiatri og avhengighet - INAKTIV NÅ</t>
  </si>
  <si>
    <t xml:space="preserve"> Totalt</t>
  </si>
  <si>
    <t>Nordlandssykehuset HF, Akuttpsykiatrisk avdeling</t>
  </si>
  <si>
    <t>Nordlandssykehuset HF, Akuttpsykiatrisk avdeling, Akuttenhet Nord</t>
  </si>
  <si>
    <t>Nordlandssykehuset HF, Akuttpsykiatrisk avdeling, Akuttenhet Salten</t>
  </si>
  <si>
    <t>Nordlandssykehuset HF, Akuttpsykiatrisk avdeling, Akuttenhet Sør</t>
  </si>
  <si>
    <t>Nordlandssykehuset HF, Akuttpsykiatrisk avdeling Totalt</t>
  </si>
  <si>
    <t>Nordlandssykehuset HF, Salten DPS</t>
  </si>
  <si>
    <t>Nordlandssykehuset HF, Salten DPS, Allmennpsykiatrisk enhet B</t>
  </si>
  <si>
    <t>Nordlandssykehuset HF, Salten DPS, Allmennpsykiatrisk enhet D</t>
  </si>
  <si>
    <t>Nordlandssykehuset HF, Salten DPS Totalt</t>
  </si>
  <si>
    <t>Nordlandssykehuset HF, Spesialpsykiatrisk avdeling</t>
  </si>
  <si>
    <t>Nordlandssykehuset HF, Spesialpsykiatrisk avdeling, Enhet for psykose 1</t>
  </si>
  <si>
    <t>Nordlandssykehuset HF, Spesialpsykiatrisk avdeling, Enhet for psykose 2</t>
  </si>
  <si>
    <t>Nordlandssykehuset HF, Spesialpsykiatrisk avdeling, Rus og psykiatri ROP</t>
  </si>
  <si>
    <t>Nordlandssykehuset HF, Spesialpsykiatrisk avdeling, Sikkerhetspsykiatrisk enhet</t>
  </si>
  <si>
    <t>Nordlandssykehuset HF, Spesialpsykiatrisk avdeling, Regional døgnenhet for spiseforstyrrelser</t>
  </si>
  <si>
    <t>Nordlandssykehuset HF, Spesialpsykiatrisk avdeling Totalt</t>
  </si>
  <si>
    <t>Nordlandssykehuset HF, Vesterålen DPS</t>
  </si>
  <si>
    <t>Nordlandssykehuset HF, Vesterålen DPS, Allmennpsykiatrisk enhet</t>
  </si>
  <si>
    <t>Nordlandssykehuset HF, Vesterålen DPS Totalt</t>
  </si>
  <si>
    <t>Nordlandssykehuset HF Totalt</t>
  </si>
  <si>
    <t>Universitetssykehuset i Nord-Norge HF</t>
  </si>
  <si>
    <t>Universitetssykehuset i Nord-Norge HF, Avdeling nord</t>
  </si>
  <si>
    <t>Universitetssykehuset i Nord-Norge HF, Avdeling nord, Døgn Storslett</t>
  </si>
  <si>
    <t>Universitetssykehuset i Nord-Norge HF, Avdeling nord, Døgn Storsteinnes</t>
  </si>
  <si>
    <t>Universitetssykehuset i Nord-Norge HF, Avdeling nord, Døgn 1</t>
  </si>
  <si>
    <t>Universitetssykehuset i Nord-Norge HF, Avdeling nord, Døgn 2</t>
  </si>
  <si>
    <t>Universitetssykehuset i Nord-Norge HF, Avdeling nord Totalt</t>
  </si>
  <si>
    <t>Universitetssykehuset i Nord-Norge HF, Avdeling sør</t>
  </si>
  <si>
    <t>Universitetssykehuset i Nord-Norge HF, Avdeling sør, Døgn Narvik</t>
  </si>
  <si>
    <t>Universitetssykehuset i Nord-Norge HF, Avdeling sør, Døgn Harstad</t>
  </si>
  <si>
    <t>Universitetssykehuset i Nord-Norge HF, Avdeling sør, Døgn Silsand</t>
  </si>
  <si>
    <t>Universitetssykehuset i Nord-Norge HF, Avdeling sør Totalt</t>
  </si>
  <si>
    <t>Universitetssykehuset i Nord-Norge HF, Psykiatrisk avdeling - Akuttpsykiatrisk seksjon</t>
  </si>
  <si>
    <t>Universitetssykehuset i Nord-Norge HF, Psykiatrisk avdeling - Akuttpsykiatrisk seksjon, Akuttpost nord</t>
  </si>
  <si>
    <t>Universitetssykehuset i Nord-Norge HF, Psykiatrisk avdeling - Akuttpsykiatrisk seksjon, Akuttpost sør</t>
  </si>
  <si>
    <t>Universitetssykehuset i Nord-Norge HF, Psykiatrisk avdeling - Akuttpsykiatrisk seksjon, Akuttpost Tromsø</t>
  </si>
  <si>
    <t>Universitetssykehuset i Nord-Norge HF, Psykiatrisk avdeling - Akuttpsykiatrisk seksjon, Psykose- og rusenheten</t>
  </si>
  <si>
    <t>Universitetssykehuset i Nord-Norge HF, Psykiatrisk avdeling - Akuttpsykiatrisk seksjon Totalt</t>
  </si>
  <si>
    <t>Universitetssykehuset i Nord-Norge HF, Psykiatrisk avdeling - Sikkerhetspsykiatrisk seksjon</t>
  </si>
  <si>
    <t>Universitetssykehuset i Nord-Norge HF, Psykiatrisk avdeling - Sikkerhetspsykiatrisk seksjon, Sikkerhetspost A</t>
  </si>
  <si>
    <t>Universitetssykehuset i Nord-Norge HF, Psykiatrisk avdeling - Sikkerhetspsykiatrisk seksjon, Sikkerhetspost B</t>
  </si>
  <si>
    <t>Universitetssykehuset i Nord-Norge HF, Psykiatrisk avdeling - Sikkerhetspsykiatrisk seksjon, Sikkerhetspost C</t>
  </si>
  <si>
    <t>Universitetssykehuset i Nord-Norge HF, Psykiatrisk avdeling - Sikkerhetspsykiatrisk seksjon Totalt</t>
  </si>
  <si>
    <t>Universitetssykehuset i Nord-Norge HF Totalt</t>
  </si>
  <si>
    <t>Viken senter</t>
  </si>
  <si>
    <t>Viken senter, Klinikkenheten</t>
  </si>
  <si>
    <t>Viken senter Totalt</t>
  </si>
  <si>
    <t>Helse Sør-Øst RHF</t>
  </si>
  <si>
    <t>Akershus universitetssykehus HF</t>
  </si>
  <si>
    <t>Akershus universitetssykehus HF, Akuttpsykiatrisk avdeling</t>
  </si>
  <si>
    <t>Akershus universitetssykehus HF, Akuttpsykiatrisk avdeling, Seksjon A</t>
  </si>
  <si>
    <t>Akershus universitetssykehus HF, Akuttpsykiatrisk avdeling, Seksjon B</t>
  </si>
  <si>
    <t>Akershus universitetssykehus HF, Akuttpsykiatrisk avdeling, Seksjon C</t>
  </si>
  <si>
    <t>Akershus universitetssykehus HF, Akuttpsykiatrisk avdeling, Seksjon D</t>
  </si>
  <si>
    <t>Akershus universitetssykehus HF, Akuttpsykiatrisk avdeling, Seksjon E</t>
  </si>
  <si>
    <t>Akershus universitetssykehus HF, Akuttpsykiatrisk avdeling, Seksjon F</t>
  </si>
  <si>
    <t>Akershus universitetssykehus HF, Akuttpsykiatrisk avdeling Totalt</t>
  </si>
  <si>
    <t>Akershus universitetssykehus HF, Avdeling DPS Follo</t>
  </si>
  <si>
    <t>Akershus universitetssykehus HF, Avdeling DPS Follo, Seksjon døgn</t>
  </si>
  <si>
    <t>Akershus universitetssykehus HF, Avdeling DPS Follo, Enhet for spiseforstyrrelser</t>
  </si>
  <si>
    <t>Akershus universitetssykehus HF, Avdeling DPS Follo Totalt</t>
  </si>
  <si>
    <t>Akershus universitetssykehus HF, Avdeling DPS Groruddalen</t>
  </si>
  <si>
    <t>Akershus universitetssykehus HF, Avdeling DPS Groruddalen, Seksjon Skytta døgn</t>
  </si>
  <si>
    <t>Akershus universitetssykehus HF, Avdeling DPS Groruddalen Totalt</t>
  </si>
  <si>
    <t>Akershus universitetssykehus HF, Avdeling DPS Kongsvinger</t>
  </si>
  <si>
    <t>Akershus universitetssykehus HF, Avdeling DPS Kongsvinger, Seksjon døgn</t>
  </si>
  <si>
    <t>Akershus universitetssykehus HF, Avdeling DPS Kongsvinger Totalt</t>
  </si>
  <si>
    <t>Akershus universitetssykehus HF, Avdeling DPS Nedre Romerike</t>
  </si>
  <si>
    <t>Akershus universitetssykehus HF, Avdeling DPS Nedre Romerike, Seksjon døgn</t>
  </si>
  <si>
    <t>Akershus universitetssykehus HF, Avdeling DPS Nedre Romerike, Seksjon døgn - medisinfri enhet</t>
  </si>
  <si>
    <t>Akershus universitetssykehus HF, Avdeling DPS Nedre Romerike Totalt</t>
  </si>
  <si>
    <t>Akershus universitetssykehus HF, Avdeling DPS Øvre Romerike</t>
  </si>
  <si>
    <t>Akershus universitetssykehus HF, Avdeling DPS Øvre Romerike, Seksjon døgn</t>
  </si>
  <si>
    <t>Akershus universitetssykehus HF, Avdeling DPS Øvre Romerike Totalt</t>
  </si>
  <si>
    <t>Akershus universitetssykehus HF, Avdeling spesialpsykiatri</t>
  </si>
  <si>
    <t>Akershus universitetssykehus HF, Avdeling spesialpsykiatri, Seksjon A</t>
  </si>
  <si>
    <t>Akershus universitetssykehus HF, Avdeling spesialpsykiatri, Seksjon B</t>
  </si>
  <si>
    <t>Akershus universitetssykehus HF, Avdeling spesialpsykiatri, Seksjon C</t>
  </si>
  <si>
    <t>Akershus universitetssykehus HF, Avdeling spesialpsykiatri Totalt</t>
  </si>
  <si>
    <t>Akershus universitetssykehus HF Totalt</t>
  </si>
  <si>
    <t>Diakonhjemmet sykehus</t>
  </si>
  <si>
    <t>Diakonhjemmet sykehus, Voksenpsykiatrisk avdeling</t>
  </si>
  <si>
    <t>Diakonhjemmet sykehus, Voksenpsykiatrisk avdeling, Akuttpsykiatrisk døgn</t>
  </si>
  <si>
    <t>Diakonhjemmet sykehus, Voksenpsykiatrisk avdeling, Allmennpsykiatrisk døgn</t>
  </si>
  <si>
    <t>Diakonhjemmet sykehus, Voksenpsykiatrisk avdeling Totalt</t>
  </si>
  <si>
    <t>Diakonhjemmet sykehus Totalt</t>
  </si>
  <si>
    <t>Fekjær psykiatriske senter</t>
  </si>
  <si>
    <t>Fekjær psykiatriske senter Totalt</t>
  </si>
  <si>
    <t>Friskstiftelsen</t>
  </si>
  <si>
    <t>Friskstiftelsen, Døgnpost</t>
  </si>
  <si>
    <t>Friskstiftelsen Totalt</t>
  </si>
  <si>
    <t>Furukollen behandlingssenter</t>
  </si>
  <si>
    <t>Furukollen behandlingssenter, Syd</t>
  </si>
  <si>
    <t>Furukollen behandlingssenter, Nord</t>
  </si>
  <si>
    <t>Furukollen behandlingssenter, Syd 2</t>
  </si>
  <si>
    <t>Furukollen behandlingssenter, Veslekrullen</t>
  </si>
  <si>
    <t>Furukollen behandlingssenter, Boligene</t>
  </si>
  <si>
    <t>Furukollen behandlingssenter, Villa Solsiden</t>
  </si>
  <si>
    <t>Furukollen behandlingssenter Totalt</t>
  </si>
  <si>
    <t>Lovisenberg Diakonale Sykehus</t>
  </si>
  <si>
    <t>Lovisenberg Diakonale Sykehus, Klinikk for psykisk helsevern</t>
  </si>
  <si>
    <t>Lovisenberg Diakonale Sykehus, Klinikk for psykisk helsevern, Psykiatrisk akuttmottak</t>
  </si>
  <si>
    <t>Lovisenberg Diakonale Sykehus, Klinikk for psykisk helsevern, Post 4b</t>
  </si>
  <si>
    <t>Lovisenberg Diakonale Sykehus, Klinikk for psykisk helsevern, Post 4a</t>
  </si>
  <si>
    <t>Lovisenberg Diakonale Sykehus, Klinikk for psykisk helsevern, Post 2a</t>
  </si>
  <si>
    <t>Lovisenberg Diakonale Sykehus, Klinikk for psykisk helsevern, Post 2b</t>
  </si>
  <si>
    <t>Lovisenberg Diakonale Sykehus, Klinikk for psykisk helsevern, Post 3a</t>
  </si>
  <si>
    <t>Lovisenberg Diakonale Sykehus, Klinikk for psykisk helsevern, Post 3b</t>
  </si>
  <si>
    <t>Lovisenberg Diakonale Sykehus, Klinikk for psykisk helsevern Totalt</t>
  </si>
  <si>
    <t>Lovisenberg Diakonale Sykehus, Lovisenberg DPS</t>
  </si>
  <si>
    <t>Lovisenberg Diakonale Sykehus, Lovisenberg DPS, Seksjon døgn</t>
  </si>
  <si>
    <t>Lovisenberg Diakonale Sykehus, Lovisenberg DPS Totalt</t>
  </si>
  <si>
    <t>Lovisenberg Diakonale Sykehus Totalt</t>
  </si>
  <si>
    <t>Manifestsenteret</t>
  </si>
  <si>
    <t>Manifestsenteret, Avdeling 2</t>
  </si>
  <si>
    <t>Manifestsenteret, Avdeling 3</t>
  </si>
  <si>
    <t>Manifestsenteret Totalt</t>
  </si>
  <si>
    <t>Modum Bad</t>
  </si>
  <si>
    <t>Modum Bad, Angstavdeling</t>
  </si>
  <si>
    <t>Modum Bad, Depresjonsavdeling</t>
  </si>
  <si>
    <t>Modum Bad, Traumeavdeling</t>
  </si>
  <si>
    <t>Modum Bad, Familieavdeling</t>
  </si>
  <si>
    <t>Modum Bad, Avdeling for spiseforstyrrelser</t>
  </si>
  <si>
    <t>Modum Bad Totalt</t>
  </si>
  <si>
    <t>Oslo Universitetssykehus HF</t>
  </si>
  <si>
    <t>Oslo Universitetssykehus HF, Akuttpsykiatrisk avdeling</t>
  </si>
  <si>
    <t>Oslo Universitetssykehus HF, Akuttpsykiatrisk avdeling, Mottaksenheten</t>
  </si>
  <si>
    <t>Oslo Universitetssykehus HF, Akuttpsykiatrisk avdeling, Psykose 2</t>
  </si>
  <si>
    <t>Oslo Universitetssykehus HF, Akuttpsykiatrisk avdeling, Psykose 3</t>
  </si>
  <si>
    <t>Oslo Universitetssykehus HF, Akuttpsykiatrisk avdeling, Psykose 4</t>
  </si>
  <si>
    <t>Oslo Universitetssykehus HF, Akuttpsykiatrisk avdeling, Enhet for affektive lidelser</t>
  </si>
  <si>
    <t>Oslo Universitetssykehus HF, Akuttpsykiatrisk avdeling Totalt</t>
  </si>
  <si>
    <t>Oslo Universitetssykehus HF, Nydalen DPS</t>
  </si>
  <si>
    <t>Oslo Universitetssykehus HF, Nydalen DPS, Døgnenhet 1</t>
  </si>
  <si>
    <t>Oslo Universitetssykehus HF, Nydalen DPS, Døgnenhet 2</t>
  </si>
  <si>
    <t>Oslo Universitetssykehus HF, Nydalen DPS, Døgnenhet 3</t>
  </si>
  <si>
    <t>Oslo Universitetssykehus HF, Nydalen DPS Totalt</t>
  </si>
  <si>
    <t>Oslo Universitetssykehus HF, Regional seksjon for spiseforstyrrelser</t>
  </si>
  <si>
    <t>Oslo Universitetssykehus HF, Regional seksjon for spiseforstyrrelser, Intensivenhet</t>
  </si>
  <si>
    <t>Oslo Universitetssykehus HF, Regional seksjon for spiseforstyrrelser, Døgnenhet for voksne</t>
  </si>
  <si>
    <t>Oslo Universitetssykehus HF, Regional seksjon for spiseforstyrrelser Totalt</t>
  </si>
  <si>
    <t>Oslo Universitetssykehus HF, Regional sikkerhetsseksjon Dikemark</t>
  </si>
  <si>
    <t>Oslo Universitetssykehus HF, Regional sikkerhetsseksjon Dikemark, Intensivpsykiatrisk døgnenhet</t>
  </si>
  <si>
    <t>Oslo Universitetssykehus HF, Regional sikkerhetsseksjon Dikemark, Sikkerhetspsykiatrisk døgnenhet</t>
  </si>
  <si>
    <t>Oslo Universitetssykehus HF, Regional sikkerhetsseksjon Dikemark, Rettspsykiatrisk døgnenhet</t>
  </si>
  <si>
    <t>Oslo Universitetssykehus HF, Regional sikkerhetsseksjon Dikemark Totalt</t>
  </si>
  <si>
    <t>Oslo Universitetssykehus HF, Seksjon for psykosebehandling Dikemark</t>
  </si>
  <si>
    <t>Oslo Universitetssykehus HF, Seksjon for psykosebehandling Dikemark, Psykoseenhet 1</t>
  </si>
  <si>
    <t>Oslo Universitetssykehus HF, Seksjon for psykosebehandling Dikemark, Psykoseenhet 2</t>
  </si>
  <si>
    <t>Oslo Universitetssykehus HF, Seksjon for psykosebehandling Dikemark, Lokal sikkerhetsenhet</t>
  </si>
  <si>
    <t>Oslo Universitetssykehus HF, Seksjon for psykosebehandling Dikemark Totalt</t>
  </si>
  <si>
    <t>Oslo Universitetssykehus HF, Seksjon for psykosebehandling Gaustad</t>
  </si>
  <si>
    <t>Oslo Universitetssykehus HF, Seksjon for psykosebehandling Gaustad, Psykoseenhet 3</t>
  </si>
  <si>
    <t>Oslo Universitetssykehus HF, Seksjon for psykosebehandling Gaustad, Sikkerhetspsykiatrisk enhet A</t>
  </si>
  <si>
    <t>Oslo Universitetssykehus HF, Seksjon for psykosebehandling Gaustad, Sikkerhetspsykiatrisk enhet B</t>
  </si>
  <si>
    <t>Oslo Universitetssykehus HF, Seksjon for psykosebehandling Gaustad Totalt</t>
  </si>
  <si>
    <t>Oslo Universitetssykehus HF, Seksjon for tidlig psykosebehandling</t>
  </si>
  <si>
    <t>Oslo Universitetssykehus HF, Seksjon for tidlig psykosebehandling, Døgnenheten</t>
  </si>
  <si>
    <t>Oslo Universitetssykehus HF, Seksjon for tidlig psykosebehandling Totalt</t>
  </si>
  <si>
    <t>Oslo Universitetssykehus HF, Søndre Oslo DPS</t>
  </si>
  <si>
    <t>Oslo Universitetssykehus HF, Søndre Oslo DPS, Døgnenhet 1</t>
  </si>
  <si>
    <t>Oslo Universitetssykehus HF, Søndre Oslo DPS, Døgnenhet 2</t>
  </si>
  <si>
    <t>Oslo Universitetssykehus HF, Søndre Oslo DPS, Døgnenhet 3</t>
  </si>
  <si>
    <t>Oslo Universitetssykehus HF, Søndre Oslo DPS Totalt</t>
  </si>
  <si>
    <t>Oslo Universitetssykehus HF Totalt</t>
  </si>
  <si>
    <t>Skjelfoss psykiatriske senter</t>
  </si>
  <si>
    <t>Skjelfoss psykiatriske senter Totalt</t>
  </si>
  <si>
    <t>Stiftelsen CRUX</t>
  </si>
  <si>
    <t>Stiftelsen CRUX, Bergfløtt behandlingssenter</t>
  </si>
  <si>
    <t>Stiftelsen CRUX Totalt</t>
  </si>
  <si>
    <t>Sykehuset i Vestfold HF</t>
  </si>
  <si>
    <t>Sykehuset i Vestfold HF, DPS Vestfold</t>
  </si>
  <si>
    <t>Sykehuset i Vestfold HF, DPS Vestfold, Psykosepost</t>
  </si>
  <si>
    <t>Sykehuset i Vestfold HF, DPS Vestfold, Allmennpsykiatrisk post Sandefjord</t>
  </si>
  <si>
    <t>Sykehuset i Vestfold HF, DPS Vestfold, Allmennpsykiatrisk post Larvik</t>
  </si>
  <si>
    <t>Sykehuset i Vestfold HF, DPS Vestfold Totalt</t>
  </si>
  <si>
    <t>Sykehuset i Vestfold HF, Psykiatrisk sykehusavdeling (PSY)</t>
  </si>
  <si>
    <t>Sykehuset i Vestfold HF, Psykiatrisk sykehusavdeling (PSY), Psykiatrisk sikkerhetspost</t>
  </si>
  <si>
    <t>Sykehuset i Vestfold HF, Psykiatrisk sykehusavdeling (PSY), Psykiatrisk langtidspost</t>
  </si>
  <si>
    <t>Sykehuset i Vestfold HF, Psykiatrisk sykehusavdeling (PSY), Psykiatrisk akuttmottak</t>
  </si>
  <si>
    <t>Sykehuset i Vestfold HF, Psykiatrisk sykehusavdeling (PSY), Psykiatrisk akuttpost A</t>
  </si>
  <si>
    <t>Sykehuset i Vestfold HF, Psykiatrisk sykehusavdeling (PSY), Psykiatrisk akuttpost C</t>
  </si>
  <si>
    <t>Sykehuset i Vestfold HF, Psykiatrisk sykehusavdeling (PSY) Totalt</t>
  </si>
  <si>
    <t>Sykehuset i Vestfold HF Totalt</t>
  </si>
  <si>
    <t>Sykehuset Innlandet HF</t>
  </si>
  <si>
    <t>Sykehuset Innlandet HF, Akuttpsykiatri og psykosebehandling - Reinsvoll</t>
  </si>
  <si>
    <t>Sykehuset Innlandet HF, Akuttpsykiatri og psykosebehandling - Reinsvoll, Enhet for øyeblikkelig hjelp 1</t>
  </si>
  <si>
    <t>Sykehuset Innlandet HF, Akuttpsykiatri og psykosebehandling - Reinsvoll, Enhet for øyeblikkelig hjelp 2</t>
  </si>
  <si>
    <t>Sykehuset Innlandet HF, Akuttpsykiatri og psykosebehandling - Reinsvoll, Enhet for subakutt behandling</t>
  </si>
  <si>
    <t>Sykehuset Innlandet HF, Akuttpsykiatri og psykosebehandling - Reinsvoll, Enhet for psykosebehandling og TIPS</t>
  </si>
  <si>
    <t>Sykehuset Innlandet HF, Akuttpsykiatri og psykosebehandling - Reinsvoll, Enhet for sikkerhetspsykiatri</t>
  </si>
  <si>
    <t>Sykehuset Innlandet HF, Akuttpsykiatri og psykosebehandling - Reinsvoll Totalt</t>
  </si>
  <si>
    <t>Sykehuset Innlandet HF, Akuttpsykiatri og psykosebehandling - Sanderud</t>
  </si>
  <si>
    <t>Sykehuset Innlandet HF, Akuttpsykiatri og psykosebehandling - Sanderud, Enhet for akutt</t>
  </si>
  <si>
    <t>Sykehuset Innlandet HF, Akuttpsykiatri og psykosebehandling - Sanderud, Enhet for mottak</t>
  </si>
  <si>
    <t>Sykehuset Innlandet HF, Akuttpsykiatri og psykosebehandling - Sanderud, Enhet for tidlig intervensjon ved psykoser</t>
  </si>
  <si>
    <t>Sykehuset Innlandet HF, Akuttpsykiatri og psykosebehandling - Sanderud, Enhet for psykosebehandling</t>
  </si>
  <si>
    <t>Sykehuset Innlandet HF, Akuttpsykiatri og psykosebehandling - Sanderud, Enhet for psykosebehandling - lukket</t>
  </si>
  <si>
    <t>Sykehuset Innlandet HF, Akuttpsykiatri og psykosebehandling - Sanderud Totalt</t>
  </si>
  <si>
    <t>Sykehuset Innlandet HF, DPS Elverum-Hamar</t>
  </si>
  <si>
    <t>Sykehuset Innlandet HF, DPS Elverum-Hamar, Enhet for døgnbehandling 1</t>
  </si>
  <si>
    <t>Sykehuset Innlandet HF, DPS Elverum-Hamar, Enhet for døgnbehandling 2</t>
  </si>
  <si>
    <t>Sykehuset Innlandet HF, DPS Elverum-Hamar Totalt</t>
  </si>
  <si>
    <t>Sykehuset Innlandet HF, DPS Gjøvik</t>
  </si>
  <si>
    <t>Sykehuset Innlandet HF, DPS Gjøvik, Enhet for allmennpsykiatri</t>
  </si>
  <si>
    <t>Sykehuset Innlandet HF, DPS Gjøvik, Enhet for akuttpsykiatri</t>
  </si>
  <si>
    <t>Sykehuset Innlandet HF, DPS Gjøvik, Enhet for allmennpsykiatri Valdres - INAKTIV NÅ</t>
  </si>
  <si>
    <t>Sykehuset Innlandet HF, DPS Gjøvik, Enhet for spiseforstyrrelser</t>
  </si>
  <si>
    <t>Sykehuset Innlandet HF, DPS Gjøvik Totalt</t>
  </si>
  <si>
    <t>Sykehuset Innlandet HF, DPS Lillehammer</t>
  </si>
  <si>
    <t>Sykehuset Innlandet HF, DPS Lillehammer, Døgnenhet Lillehammer</t>
  </si>
  <si>
    <t>Sykehuset Innlandet HF, DPS Lillehammer, Døgnenhet Otta - INAKTIV NÅ</t>
  </si>
  <si>
    <t>Sykehuset Innlandet HF, DPS Lillehammer Totalt</t>
  </si>
  <si>
    <t>Sykehuset Innlandet HF, DPS Tynset</t>
  </si>
  <si>
    <t>Sykehuset Innlandet HF, DPS Tynset, Døgnenhet</t>
  </si>
  <si>
    <t>Sykehuset Innlandet HF, DPS Tynset Totalt</t>
  </si>
  <si>
    <t>Sykehuset Innlandet HF Totalt</t>
  </si>
  <si>
    <t>Sykehuset Telemark HF</t>
  </si>
  <si>
    <t>Sykehuset Telemark HF, DPS - KPR</t>
  </si>
  <si>
    <t>Sykehuset Telemark HF, DPS - KPR, Seksjon for psykose</t>
  </si>
  <si>
    <t>Sykehuset Telemark HF, DPS - KPR, Post B</t>
  </si>
  <si>
    <t>Sykehuset Telemark HF, DPS - KPR, DPS akutt</t>
  </si>
  <si>
    <t>Sykehuset Telemark HF, DPS - KPR, Notodden døgn</t>
  </si>
  <si>
    <t>Sykehuset Telemark HF, DPS - KPR, Psykose Seljord</t>
  </si>
  <si>
    <t>Sykehuset Telemark HF, DPS - KPR Totalt</t>
  </si>
  <si>
    <t>Sykehuset Telemark HF, Psykiatrisk sykehusavdeling - KPR</t>
  </si>
  <si>
    <t>Sykehuset Telemark HF, Psykiatrisk sykehusavdeling - KPR, Akuttpsykiatri A</t>
  </si>
  <si>
    <t>Sykehuset Telemark HF, Psykiatrisk sykehusavdeling - KPR, Akuttpsykiatri B</t>
  </si>
  <si>
    <t>Sykehuset Telemark HF, Psykiatrisk sykehusavdeling - KPR, Psykose forsterket</t>
  </si>
  <si>
    <t>Sykehuset Telemark HF, Psykiatrisk sykehusavdeling - KPR, Sikkerhetspsykiatri</t>
  </si>
  <si>
    <t>Sykehuset Telemark HF, Psykiatrisk sykehusavdeling - KPR Totalt</t>
  </si>
  <si>
    <t>Sykehuset Telemark HF Totalt</t>
  </si>
  <si>
    <t>Sykehuset Østfold HF</t>
  </si>
  <si>
    <t>Sykehuset Østfold HF, DPS Fredrikstad</t>
  </si>
  <si>
    <t>Sykehuset Østfold HF, DPS Fredrikstad, Seksjon døgn</t>
  </si>
  <si>
    <t>Sykehuset Østfold HF, DPS Fredrikstad Totalt</t>
  </si>
  <si>
    <t>Sykehuset Østfold HF, DPS Halden-Sarpsborg</t>
  </si>
  <si>
    <t>Sykehuset Østfold HF, DPS Halden-Sarpsborg, Post 1</t>
  </si>
  <si>
    <t>Sykehuset Østfold HF, DPS Halden-Sarpsborg, Post 2</t>
  </si>
  <si>
    <t>Sykehuset Østfold HF, DPS Halden-Sarpsborg, Post 3 - Enhet for spiseforstyrrelse</t>
  </si>
  <si>
    <t>Sykehuset Østfold HF, DPS Halden-Sarpsborg Totalt</t>
  </si>
  <si>
    <t>Sykehuset Østfold HF, DPS Nordre Østfold Moss</t>
  </si>
  <si>
    <t>Sykehuset Østfold HF, DPS Nordre Østfold Moss, Post 1</t>
  </si>
  <si>
    <t>Sykehuset Østfold HF, DPS Nordre Østfold Moss, Post 2 - INAKTIV NÅ</t>
  </si>
  <si>
    <t>Sykehuset Østfold HF, DPS Nordre Østfold Moss, DPS Akutt Kalnes - INAKTIV NÅ</t>
  </si>
  <si>
    <t>Sykehuset Østfold HF, DPS Nordre Østfold Moss Totalt</t>
  </si>
  <si>
    <t>Sykehuset Østfold HF, Psykiatrisk avdeling</t>
  </si>
  <si>
    <t>Sykehuset Østfold HF, Psykiatrisk avdeling, Psykiatrisk akuttmottak (PAM)</t>
  </si>
  <si>
    <t>Sykehuset Østfold HF, Psykiatrisk avdeling, Affektive lidelser</t>
  </si>
  <si>
    <t>Sykehuset Østfold HF, Psykiatrisk avdeling, Psykiatrisk utredning</t>
  </si>
  <si>
    <t>Sykehuset Østfold HF, Psykiatrisk avdeling, Psykosebehandling 1</t>
  </si>
  <si>
    <t>Sykehuset Østfold HF, Psykiatrisk avdeling, Psykosebehandling 2</t>
  </si>
  <si>
    <t>Sykehuset Østfold HF, Psykiatrisk avdeling, Psykosebehandling 3</t>
  </si>
  <si>
    <t>Sykehuset Østfold HF, Psykiatrisk avdeling, Sikkerhet 1</t>
  </si>
  <si>
    <t>Sykehuset Østfold HF, Psykiatrisk avdeling, Sikkerhet 2</t>
  </si>
  <si>
    <t>Sykehuset Østfold HF, Psykiatrisk avdeling Totalt</t>
  </si>
  <si>
    <t>Sykehuset Østfold HF Totalt</t>
  </si>
  <si>
    <t>Sørlandet sykehus HF</t>
  </si>
  <si>
    <t>Sørlandet sykehus HF, DPS Aust-Agder - Bjorbekk</t>
  </si>
  <si>
    <t>Sørlandet sykehus HF, DPS Aust-Agder - Bjorbekk, Døgnenhet Arendal</t>
  </si>
  <si>
    <t>Sørlandet sykehus HF, DPS Aust-Agder - Bjorbekk Totalt</t>
  </si>
  <si>
    <t>Sørlandet sykehus HF, DPS Lister - Kvinesdal</t>
  </si>
  <si>
    <t>Sørlandet sykehus HF, DPS Lister - Kvinesdal, Døgnpost</t>
  </si>
  <si>
    <t>Sørlandet sykehus HF, DPS Lister - Kvinesdal Totalt</t>
  </si>
  <si>
    <t>Sørlandet sykehus HF, DPS Solvang - Kristiansand</t>
  </si>
  <si>
    <t>Sørlandet sykehus HF, DPS Solvang - Kristiansand, Allmennpsykiatrisk, døgn</t>
  </si>
  <si>
    <t>Sørlandet sykehus HF, DPS Solvang - Kristiansand Totalt</t>
  </si>
  <si>
    <t>Sørlandet sykehus HF, DPS Strømme - Kristiansand</t>
  </si>
  <si>
    <t>Sørlandet sykehus HF, DPS Strømme - Kristiansand, Strømme døgn</t>
  </si>
  <si>
    <t>Sørlandet sykehus HF, DPS Strømme - Kristiansand Totalt</t>
  </si>
  <si>
    <t>Sørlandet sykehus HF, Psykiatrisk sykehusavdeling Arendal</t>
  </si>
  <si>
    <t>Sørlandet sykehus HF, Psykiatrisk sykehusavdeling Arendal, PSA enhet A</t>
  </si>
  <si>
    <t>Sørlandet sykehus HF, Psykiatrisk sykehusavdeling Arendal, PSA enhet B</t>
  </si>
  <si>
    <t>Sørlandet sykehus HF, Psykiatrisk sykehusavdeling Arendal, PSA post C</t>
  </si>
  <si>
    <t>Sørlandet sykehus HF, Psykiatrisk sykehusavdeling Arendal, PSA post D</t>
  </si>
  <si>
    <t>Sørlandet sykehus HF, Psykiatrisk sykehusavdeling Arendal Totalt</t>
  </si>
  <si>
    <t>Sørlandet sykehus HF, Psykiatrisk sykehusavdeling Kristiansand</t>
  </si>
  <si>
    <t>Sørlandet sykehus HF, Psykiatrisk sykehusavdeling Kristiansand, PSA enhet 2.1</t>
  </si>
  <si>
    <t>Sørlandet sykehus HF, Psykiatrisk sykehusavdeling Kristiansand, PSA enhet 4.1</t>
  </si>
  <si>
    <t>Sørlandet sykehus HF, Psykiatrisk sykehusavdeling Kristiansand, PSA enhet 4.2</t>
  </si>
  <si>
    <t>Sørlandet sykehus HF, Psykiatrisk sykehusavdeling Kristiansand, PSA enhet 6.1</t>
  </si>
  <si>
    <t>Sørlandet sykehus HF, Psykiatrisk sykehusavdeling Kristiansand, PSA enhet 6.2</t>
  </si>
  <si>
    <t>Sørlandet sykehus HF, Psykiatrisk sykehusavdeling Kristiansand, PSA enhet 7.1 - INAKTIV NÅ</t>
  </si>
  <si>
    <t>Sørlandet sykehus HF, Psykiatrisk sykehusavdeling Kristiansand, PSA enhet 7.2</t>
  </si>
  <si>
    <t>Sørlandet sykehus HF, Psykiatrisk sykehusavdeling Kristiansand Totalt</t>
  </si>
  <si>
    <t>Sørlandet sykehus HF Totalt</t>
  </si>
  <si>
    <t>Vestre Viken HF</t>
  </si>
  <si>
    <t>Vestre Viken HF, Asker DPS</t>
  </si>
  <si>
    <t>Vestre Viken HF, Asker DPS, Post 1 Psykosepost - INAKTIV NÅ</t>
  </si>
  <si>
    <t>Vestre Viken HF, Asker DPS, Post 2 Akutt krisepost - Døgnseksjon Sikta</t>
  </si>
  <si>
    <t>Vestre Viken HF, Asker DPS Totalt</t>
  </si>
  <si>
    <t>Vestre Viken HF, Bærum DPS - Døgnseksjonen</t>
  </si>
  <si>
    <t>Vestre Viken HF, Bærum DPS - Døgnseksjonen, Post 2 - INAKTIV NÅ</t>
  </si>
  <si>
    <t>Vestre Viken HF, Bærum DPS - Døgnseksjonen, Post 3</t>
  </si>
  <si>
    <t>Vestre Viken HF, Bærum DPS - Døgnseksjonen Totalt</t>
  </si>
  <si>
    <t>Vestre Viken HF, Drammen DPS</t>
  </si>
  <si>
    <t>Vestre Viken HF, Drammen DPS, Døgnseksjonen Konnerud</t>
  </si>
  <si>
    <t>Vestre Viken HF, Drammen DPS Totalt</t>
  </si>
  <si>
    <t>Vestre Viken HF, Kongsberg DPS</t>
  </si>
  <si>
    <t>Vestre Viken HF, Kongsberg DPS, Seksjon akutt poliklinikk og døgn</t>
  </si>
  <si>
    <t>Vestre Viken HF, Kongsberg DPS, Seksjon dag, døgn og FACT - INAKTIV NÅ</t>
  </si>
  <si>
    <t>Vestre Viken HF, Kongsberg DPS Totalt</t>
  </si>
  <si>
    <t>Vestre Viken HF, Ringerike DPS</t>
  </si>
  <si>
    <t>Vestre Viken HF, Ringerike DPS, Seksjon døgnbehandling Røyse</t>
  </si>
  <si>
    <t>Vestre Viken HF, Ringerike DPS Totalt</t>
  </si>
  <si>
    <t>Vestre Viken HF, Utredningsseksjon for unge</t>
  </si>
  <si>
    <t>Vestre Viken HF, Utredningsseksjon for unge, Hvalstadåsen</t>
  </si>
  <si>
    <t>Vestre Viken HF, Utredningsseksjon for unge Totalt</t>
  </si>
  <si>
    <t>Vestre Viken HF, PHR, Akuttpsykiatrisk avdeling Blakstad</t>
  </si>
  <si>
    <t>Vestre Viken HF, PHR, Akuttpsykiatrisk avdeling Blakstad, Mottaksseksjon</t>
  </si>
  <si>
    <t>Vestre Viken HF, PHR, Akuttpsykiatrisk avdeling Blakstad, Akuttseksjon A</t>
  </si>
  <si>
    <t>Vestre Viken HF, PHR, Akuttpsykiatrisk avdeling Blakstad, Akuttseksjon B</t>
  </si>
  <si>
    <t>Vestre Viken HF, PHR, Akuttpsykiatrisk avdeling Blakstad, Akuttseksjon C</t>
  </si>
  <si>
    <t>Vestre Viken HF, PHR, Akuttpsykiatrisk avdeling Blakstad, Akuttseksjon C 2 - INAKTIV NÅ</t>
  </si>
  <si>
    <t>Vestre Viken HF, PHR, Akuttpsykiatrisk avdeling Blakstad Totalt</t>
  </si>
  <si>
    <t>Vestre Viken HF, PHR, Spesialpsykiatrisk avdeling Blakstad</t>
  </si>
  <si>
    <t>Vestre Viken HF, PHR, Spesialpsykiatrisk avdeling Blakstad, BET-seksjon</t>
  </si>
  <si>
    <t>Vestre Viken HF, PHR, Spesialpsykiatrisk avdeling Blakstad, Seksjon psykose A</t>
  </si>
  <si>
    <t>Vestre Viken HF, PHR, Spesialpsykiatrisk avdeling Blakstad, Seksjon psykose B</t>
  </si>
  <si>
    <t>Vestre Viken HF, PHR, Spesialpsykiatrisk avdeling Blakstad, Sikkerhetsseksjon</t>
  </si>
  <si>
    <t>Vestre Viken HF, PHR, Spesialpsykiatrisk avdeling Blakstad, Utredningsseksjonen</t>
  </si>
  <si>
    <t>Vestre Viken HF, PHR, Spesialpsykiatrisk avdeling Blakstad Totalt</t>
  </si>
  <si>
    <t>Vestre Viken HF Totalt</t>
  </si>
  <si>
    <t>Helse Vest RHF</t>
  </si>
  <si>
    <t>Betanien DPS</t>
  </si>
  <si>
    <t>Betanien DPS, Psykoseavdeling</t>
  </si>
  <si>
    <t>Betanien DPS, Allmenavdeling</t>
  </si>
  <si>
    <t>Betanien DPS Totalt</t>
  </si>
  <si>
    <t>Helse Bergen HF</t>
  </si>
  <si>
    <t>Helse Bergen HF, Psykosomatisk medisin, spiseforstyrrelser - INAKTIV NÅ</t>
  </si>
  <si>
    <t>Helse Bergen HF, Bjørgvin DPS</t>
  </si>
  <si>
    <t>Helse Bergen HF, Bjørgvin DPS, C1 allmennpsykiatrisk døgnavdeling</t>
  </si>
  <si>
    <t>Helse Bergen HF, Bjørgvin DPS, C3 psykose døgnbehandling</t>
  </si>
  <si>
    <t>Helse Bergen HF, Bjørgvin DPS, C4 psykose døgnbehandling</t>
  </si>
  <si>
    <t>Helse Bergen HF, Bjørgvin DPS Totalt</t>
  </si>
  <si>
    <t>Helse Bergen HF, Klinikk for sikkerhet</t>
  </si>
  <si>
    <t>Helse Bergen HF, Klinikk for sikkerhet, Regional sikkerhetsavdeling</t>
  </si>
  <si>
    <t>Helse Bergen HF, Klinikk for sikkerhet, Lokal sikkerhetspost</t>
  </si>
  <si>
    <t>Helse Bergen HF, Klinikk for sikkerhet Totalt</t>
  </si>
  <si>
    <t>Helse Bergen HF, Kronstad DPS</t>
  </si>
  <si>
    <t>Helse Bergen HF, Kronstad DPS, Psykose døgnbehandling</t>
  </si>
  <si>
    <t>Helse Bergen HF, Kronstad DPS, Allmenn døgnbehandling</t>
  </si>
  <si>
    <t>Helse Bergen HF, Kronstad DPS Totalt</t>
  </si>
  <si>
    <t>Helse Bergen HF, Psykiatrisk klinikk</t>
  </si>
  <si>
    <t>Helse Bergen HF, Psykiatrisk klinikk, PAM 1</t>
  </si>
  <si>
    <t>Helse Bergen HF, Psykiatrisk klinikk, PAM 2</t>
  </si>
  <si>
    <t>Helse Bergen HF, Psykiatrisk klinikk, S1</t>
  </si>
  <si>
    <t>Helse Bergen HF, Psykiatrisk klinikk, KRS</t>
  </si>
  <si>
    <t>Helse Bergen HF, Psykiatrisk klinikk, S6</t>
  </si>
  <si>
    <t>Helse Bergen HF, Psykiatrisk klinikk, S3</t>
  </si>
  <si>
    <t>Helse Bergen HF, Psykiatrisk klinikk, S4</t>
  </si>
  <si>
    <t>Helse Bergen HF, Psykiatrisk klinikk, S5</t>
  </si>
  <si>
    <t>Helse Bergen HF, Psykiatrisk klinikk, TPS</t>
  </si>
  <si>
    <t>Helse Bergen HF, Psykiatrisk klinikk, Regional avdeling for spiseforstyrrelser</t>
  </si>
  <si>
    <t>Helse Bergen HF, Psykiatrisk klinikk, H5 - INAKTIV NÅ</t>
  </si>
  <si>
    <t>Helse Bergen HF, Psykiatrisk klinikk Totalt</t>
  </si>
  <si>
    <t>Helse Bergen HF, Øyane DPS</t>
  </si>
  <si>
    <t>Helse Bergen HF, Øyane DPS, Allmennpsykiatrisk døgnpost</t>
  </si>
  <si>
    <t>Helse Bergen HF, Øyane DPS, Rehabilitering døgn</t>
  </si>
  <si>
    <t>Helse Bergen HF, Øyane DPS Totalt</t>
  </si>
  <si>
    <t>Helse Bergen HF Totalt</t>
  </si>
  <si>
    <t>Helse Fonna HF</t>
  </si>
  <si>
    <t>Helse Fonna HF, Avdeling psykisk helsevern Haugesund sjukehus</t>
  </si>
  <si>
    <t>Helse Fonna HF, Avdeling psykisk helsevern Haugesund sjukehus, Akutt psykiatrisk post</t>
  </si>
  <si>
    <t>Helse Fonna HF, Avdeling psykisk helsevern Haugesund sjukehus Totalt</t>
  </si>
  <si>
    <t>Helse Fonna HF, Folgefonn DPS</t>
  </si>
  <si>
    <t>Helse Fonna HF, Folgefonn DPS, Psykoseposten</t>
  </si>
  <si>
    <t>Helse Fonna HF, Folgefonn DPS, Allmenn posten</t>
  </si>
  <si>
    <t>Helse Fonna HF, Folgefonn DPS Totalt</t>
  </si>
  <si>
    <t>Helse Fonna HF, Haugaland DPS</t>
  </si>
  <si>
    <t>Helse Fonna HF, Haugaland DPS, Psykoseposten</t>
  </si>
  <si>
    <t>Helse Fonna HF, Haugaland DPS, Allmenn 1</t>
  </si>
  <si>
    <t>Helse Fonna HF, Haugaland DPS, Allmenn 2</t>
  </si>
  <si>
    <t>Helse Fonna HF, Haugaland DPS, Psykosepost Karmøy</t>
  </si>
  <si>
    <t>Helse Fonna HF, Haugaland DPS Totalt</t>
  </si>
  <si>
    <t>Helse Fonna HF, Spesialisert behandling Valen</t>
  </si>
  <si>
    <t>Helse Fonna HF, Spesialisert behandling Valen, Psykosepost</t>
  </si>
  <si>
    <t>Helse Fonna HF, Spesialisert behandling Valen, Akuttpost</t>
  </si>
  <si>
    <t>Helse Fonna HF, Spesialisert behandling Valen, Sikkerhetspsykiatri</t>
  </si>
  <si>
    <t>Helse Fonna HF, Spesialisert behandling Valen, Sikkerhetspsykiatri og rehabilitering</t>
  </si>
  <si>
    <t>Helse Fonna HF, Spesialisert behandling Valen Totalt</t>
  </si>
  <si>
    <t>Helse Fonna HF, Stord DPS</t>
  </si>
  <si>
    <t>Helse Fonna HF, Stord DPS, Døgnavdelinga</t>
  </si>
  <si>
    <t>Helse Fonna HF, Stord DPS Totalt</t>
  </si>
  <si>
    <t>Helse Fonna HF Totalt</t>
  </si>
  <si>
    <t>Helse Førde HF</t>
  </si>
  <si>
    <t>Helse Førde HF, Indre Sogn psykiatrisenter</t>
  </si>
  <si>
    <t>Helse Førde HF, Indre Sogn psykiatrisenter, Seksjon døgn DPS Sogndal</t>
  </si>
  <si>
    <t>Helse Førde HF, Indre Sogn psykiatrisenter Totalt</t>
  </si>
  <si>
    <t>Helse Førde HF, Nordfjord psykiatrisenter</t>
  </si>
  <si>
    <t>Helse Førde HF, Nordfjord psykiatrisenter, Seksjon døgn DPS Nordfjord</t>
  </si>
  <si>
    <t>Helse Førde HF, Nordfjord psykiatrisenter Totalt</t>
  </si>
  <si>
    <t>Helse Førde HF, Psykiatrisk klinikk Førde</t>
  </si>
  <si>
    <t>Helse Førde HF, Psykiatrisk klinikk Førde, DPS Allmenn Førde</t>
  </si>
  <si>
    <t>Helse Førde HF, Psykiatrisk klinikk Førde, DPS psykose Førde (Lokal tryggleikspost)</t>
  </si>
  <si>
    <t>Helse Førde HF, Psykiatrisk klinikk Førde, Akutt døgn Førde</t>
  </si>
  <si>
    <t>Helse Førde HF, Psykiatrisk klinikk Førde Totalt</t>
  </si>
  <si>
    <t>Helse Førde HF Totalt</t>
  </si>
  <si>
    <t>Helse Stavanger HF</t>
  </si>
  <si>
    <t>Helse Stavanger HF, Avdeling affektiv psykose - Klinikk psykisk helsevern</t>
  </si>
  <si>
    <t>Helse Stavanger HF, Avdeling affektiv psykose - Klinikk psykisk helsevern, Post A2</t>
  </si>
  <si>
    <t>Helse Stavanger HF, Avdeling affektiv psykose - Klinikk psykisk helsevern, Post A3</t>
  </si>
  <si>
    <t>Helse Stavanger HF, Avdeling affektiv psykose - Klinikk psykisk helsevern, Post B2</t>
  </si>
  <si>
    <t>Helse Stavanger HF, Avdeling affektiv psykose - Klinikk psykisk helsevern, Post E1</t>
  </si>
  <si>
    <t>Helse Stavanger HF, Avdeling affektiv psykose - Klinikk psykisk helsevern Totalt</t>
  </si>
  <si>
    <t>Helse Stavanger HF, Avdeling akutt - og intensiv psykiatri - Klinikk psykisk helsevern</t>
  </si>
  <si>
    <t>Helse Stavanger HF, Avdeling akutt - og intensiv psykiatri - Klinikk psykisk helsevern, Post AMC2</t>
  </si>
  <si>
    <t>Helse Stavanger HF, Avdeling akutt - og intensiv psykiatri - Klinikk psykisk helsevern, Post C1</t>
  </si>
  <si>
    <t>Helse Stavanger HF, Avdeling akutt - og intensiv psykiatri - Klinikk psykisk helsevern Totalt</t>
  </si>
  <si>
    <t>Helse Stavanger HF, Avdeling Dalane DPS - Klinikk psykisk helsevern</t>
  </si>
  <si>
    <t>Helse Stavanger HF, Avdeling Dalane DPS - Klinikk psykisk helsevern, Sengepost</t>
  </si>
  <si>
    <t>Helse Stavanger HF, Avdeling Dalane DPS - Klinikk psykisk helsevern Totalt</t>
  </si>
  <si>
    <t>Helse Stavanger HF, Avdeling Sandnes DPS - Klinikk psykisk helsevern</t>
  </si>
  <si>
    <t>Helse Stavanger HF, Avdeling Sandnes DPS - Klinikk psykisk helsevern, Varatun Post B</t>
  </si>
  <si>
    <t>Helse Stavanger HF, Avdeling Sandnes DPS - Klinikk psykisk helsevern, Varatun Post C</t>
  </si>
  <si>
    <t>Helse Stavanger HF, Avdeling Sandnes DPS - Klinikk psykisk helsevern Totalt</t>
  </si>
  <si>
    <t>Helse Stavanger HF, Avdeling sikkerhet - Klinikk psykisk helsevern</t>
  </si>
  <si>
    <t>Helse Stavanger HF, Avdeling sikkerhet - Klinikk psykisk helsevern, Sikkerhetspost A1</t>
  </si>
  <si>
    <t>Helse Stavanger HF, Avdeling sikkerhet - Klinikk psykisk helsevern Totalt</t>
  </si>
  <si>
    <t>Helse Stavanger HF, Avdeling Sola DPS - Klinikk psykisk helsevern</t>
  </si>
  <si>
    <t>Helse Stavanger HF, Avdeling Sola DPS - Klinikk psykisk helsevern, Post A</t>
  </si>
  <si>
    <t>Helse Stavanger HF, Avdeling Sola DPS - Klinikk psykisk helsevern, Post B</t>
  </si>
  <si>
    <t>Helse Stavanger HF, Avdeling Sola DPS - Klinikk psykisk helsevern, Post C</t>
  </si>
  <si>
    <t>Helse Stavanger HF, Avdeling Sola DPS - Klinikk psykisk helsevern Totalt</t>
  </si>
  <si>
    <t>Helse Stavanger HF, Avdeling Stavanger DPS - Klinikk psykisk helsevern</t>
  </si>
  <si>
    <t>Helse Stavanger HF, Avdeling Stavanger DPS - Klinikk psykisk helsevern, Post 1</t>
  </si>
  <si>
    <t>Helse Stavanger HF, Avdeling Stavanger DPS - Klinikk psykisk helsevern, Post 2</t>
  </si>
  <si>
    <t>Helse Stavanger HF, Avdeling Stavanger DPS - Klinikk psykisk helsevern, Ambulant akutteam - INAKTIV NÅ</t>
  </si>
  <si>
    <t>Helse Stavanger HF, Avdeling Stavanger DPS - Klinikk psykisk helsevern Totalt</t>
  </si>
  <si>
    <t>Helse Stavanger HF, Avdeling unge voksne og flyktninger - PHBURA</t>
  </si>
  <si>
    <t>Helse Stavanger HF, Avdeling unge voksne og flyktninger - PHBURA, Seksjon Engelsvoll</t>
  </si>
  <si>
    <t>Helse Stavanger HF, Avdeling unge voksne og flyktninger - PHBURA, Seksjon Gausel Behandlingspost</t>
  </si>
  <si>
    <t>Helse Stavanger HF, Avdeling unge voksne og flyktninger - PHBURA Totalt</t>
  </si>
  <si>
    <t>Helse Stavanger HF Totalt</t>
  </si>
  <si>
    <t>Jæren DPS</t>
  </si>
  <si>
    <t>Jæren DPS, Kløver 1</t>
  </si>
  <si>
    <t>Jæren DPS, Kløver 2</t>
  </si>
  <si>
    <t>Jæren DPS, Kløver 3</t>
  </si>
  <si>
    <t>Jæren DPS Totalt</t>
  </si>
  <si>
    <t>Solli DPS</t>
  </si>
  <si>
    <t>Solli DPS, Rehabiliteringspost</t>
  </si>
  <si>
    <t>Solli DPS, Allmenpost</t>
  </si>
  <si>
    <t>Solli DPS Totalt</t>
  </si>
  <si>
    <t>Voss DPS</t>
  </si>
  <si>
    <t>Voss DPS, Døgnavdelinga</t>
  </si>
  <si>
    <t>Voss DPS Totalt</t>
  </si>
  <si>
    <t>Totalt antall svar</t>
  </si>
  <si>
    <t>Rapporter</t>
  </si>
  <si>
    <t>I tillegg kommer 4 RHF-rapporter og nasjonal rapport</t>
  </si>
  <si>
    <t>Totalt antall rapporter</t>
  </si>
  <si>
    <t>Enhetsrapporter</t>
  </si>
  <si>
    <t>Merk:</t>
  </si>
  <si>
    <t>Celler i blått i Excelarket:</t>
  </si>
  <si>
    <t>HFene i blått har kun enhetsrapporter</t>
  </si>
  <si>
    <t>Avdelinger i blått har ikke egne avdelingsrapporter da de tilsvarer respektiv enhetsrapport</t>
  </si>
  <si>
    <t>Enheter i rød skrift er ikke lenger aktive, men kan være lagt ned/slått sammen med andre enheter e.l.</t>
  </si>
  <si>
    <t>Bruk filter i aktuelle kolonner for å se hvilke kvartalsvise rapporter som er tilgjengelig (kolonne F-N), eller søk i kolonne for enhetsnavn, HF eller avdeling</t>
  </si>
  <si>
    <t>Tabellen gir også oversikt over hvilke enheter som ikke har pasientsvar/ikke kvalifiserer for egen rapport</t>
  </si>
  <si>
    <t xml:space="preserve">ENHETSRAPPORTER per kvartal </t>
  </si>
  <si>
    <t>- og år</t>
  </si>
  <si>
    <t>Avdelingsnavn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</si>
  <si>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</si>
  <si>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</si>
  <si>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</si>
  <si>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</si>
  <si>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</si>
  <si>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</si>
  <si>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</si>
  <si>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</si>
  <si>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</si>
  <si>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TOT2020</t>
  </si>
  <si>
    <t>TOT2021</t>
  </si>
  <si>
    <t>Svar hittil i 2022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</si>
  <si>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</si>
  <si>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</si>
  <si>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</si>
  <si>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</si>
  <si>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</si>
  <si>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</si>
  <si>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</si>
  <si>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</si>
  <si>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</si>
  <si>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</si>
  <si>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</si>
  <si>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</si>
  <si>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</si>
  <si>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</si>
  <si>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</si>
  <si>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</si>
  <si>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</si>
  <si>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</si>
  <si>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</si>
  <si>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</si>
  <si>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</si>
  <si>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</si>
  <si>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</si>
  <si>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</si>
  <si>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</si>
  <si>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</si>
  <si>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</si>
  <si>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</si>
  <si>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</si>
  <si>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</si>
  <si>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</si>
  <si>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</si>
  <si>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</si>
  <si>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</si>
  <si>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</si>
  <si>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</si>
  <si>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</si>
  <si>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</si>
  <si>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</si>
  <si>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</si>
  <si>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</si>
  <si>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</si>
  <si>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</si>
  <si>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</si>
  <si>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</si>
  <si>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</si>
  <si>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</si>
  <si>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</si>
  <si>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</si>
  <si>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</si>
  <si>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</si>
  <si>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</si>
  <si>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</si>
  <si>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</si>
  <si>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</si>
  <si>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</si>
  <si>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</si>
  <si>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</si>
  <si>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</si>
  <si>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</si>
  <si>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</si>
  <si>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</si>
  <si>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</si>
  <si>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</si>
  <si>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</si>
  <si>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</si>
  <si>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</si>
  <si>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</si>
  <si>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</si>
  <si>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</si>
  <si>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</si>
  <si>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</si>
  <si>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</si>
  <si>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</si>
  <si>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</si>
  <si>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</si>
  <si>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</si>
  <si>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</si>
  <si>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</si>
  <si>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</si>
  <si>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</si>
  <si>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</si>
  <si>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</si>
  <si>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</si>
  <si>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</si>
  <si>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</si>
  <si>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</si>
  <si>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</si>
  <si>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</si>
  <si>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</si>
  <si>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</si>
  <si>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</si>
  <si>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</si>
  <si>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</si>
  <si>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</si>
  <si>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</si>
  <si>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</si>
  <si>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</si>
  <si>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</si>
  <si>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rapport</t>
  </si>
  <si>
    <t>&lt;5</t>
  </si>
  <si>
    <t>årsrapport</t>
  </si>
  <si>
    <t>vil få årsrapport</t>
  </si>
  <si>
    <t>Til sammen</t>
  </si>
  <si>
    <t>2022Q3</t>
  </si>
  <si>
    <t>Helse Stavanger HF, Avdeling akutt - og intensiv psykiatri - Klinikk psykisk helsevern, Post B3 - INAKTIV NÅ</t>
  </si>
  <si>
    <t>Sørlandet sykehus HF, DPS Solvang - Kristiansand, Psykosepasienter (FACT) - INAKTIV NÅ</t>
  </si>
  <si>
    <t>Hvis alle pasientsvarene kommer fra samme underliggende behandlingssted, utgår den aggregerte rapporten.</t>
  </si>
  <si>
    <t>Denne oversikten viser hvilke enheter som har mottatt pasientsvar i 3. kvartal 2022, og hvilke rapporter svarene inngår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</si>
</sst>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5" xfId="0" applyFont="1" applyBorder="1" applyAlignment="1">
      <alignment horizontal="left"/>
    </xf>
    <xf numFmtId="0" fontId="6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left"/>
    </xf>
    <xf numFmtId="0" fontId="6" fillId="0" borderId="6" xfId="0" applyFont="1" applyBorder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9" fillId="0" borderId="0" xfId="0" applyFont="1"/>
    <xf numFmtId="0" fontId="2" fillId="0" borderId="0" xfId="0" applyFont="1" applyAlignment="1">
      <alignment horizontal="center"/>
    </xf>
    <xf numFmtId="0" fontId="10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12" fillId="0" borderId="0" xfId="0" applyFont="1"/>
    <xf numFmtId="0" fontId="2" fillId="0" borderId="9" xfId="0" applyFont="1" applyBorder="1"/>
    <xf numFmtId="0" fontId="2" fillId="0" borderId="10" xfId="0" applyFont="1" applyBorder="1"/>
    <xf numFmtId="49" fontId="0" fillId="0" borderId="4" xfId="0" applyNumberFormat="1" applyBorder="1"/>
    <xf numFmtId="0" fontId="8" fillId="0" borderId="4" xfId="0" applyFont="1" applyBorder="1" applyAlignment="1">
      <alignment horizontal="center"/>
    </xf>
    <xf numFmtId="0" fontId="0" fillId="5" borderId="0" xfId="0" applyFill="1"/>
    <xf numFmtId="0" fontId="1" fillId="0" borderId="0" xfId="0" applyFont="1"/>
    <xf numFmtId="0" fontId="13" fillId="0" borderId="0" xfId="0" applyFont="1"/>
    <xf numFmtId="49" fontId="0" fillId="0" borderId="6" xfId="0" applyNumberFormat="1" applyBorder="1"/>
    <xf numFmtId="0" fontId="2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6" borderId="0" xfId="0" applyFont="1" applyFill="1" applyAlignment="1">
      <alignment horizontal="center"/>
    </xf>
    <xf numFmtId="49" fontId="0" fillId="0" borderId="0" xfId="0" applyNumberFormat="1" applyBorder="1"/>
    <xf numFmtId="0" fontId="1" fillId="0" borderId="0" xfId="0" applyFont="1" applyBorder="1"/>
    <xf numFmtId="0" fontId="0" fillId="0" borderId="0" xfId="0" applyBorder="1"/>
    <xf numFmtId="0" fontId="7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3" borderId="7" xfId="0" applyFill="1" applyBorder="1"/>
    <xf numFmtId="0" fontId="11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14" fillId="6" borderId="11" xfId="0" applyFont="1" applyFill="1" applyBorder="1" applyAlignment="1"/>
    <xf numFmtId="0" fontId="8" fillId="6" borderId="7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4" fillId="0" borderId="3" xfId="0" applyFont="1" applyFill="1" applyBorder="1"/>
    <xf numFmtId="0" fontId="5" fillId="0" borderId="5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9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3" borderId="0" xfId="0" applyFont="1" applyFill="1"/>
    <xf numFmtId="0" fontId="9" fillId="4" borderId="0" xfId="0" applyFont="1" applyFill="1"/>
    <xf numFmtId="0" fontId="9" fillId="0" borderId="0" xfId="0" applyFont="1" applyFill="1"/>
    <xf numFmtId="0" fontId="15" fillId="0" borderId="0" xfId="0" applyFont="1"/>
    <xf numFmtId="0" fontId="0" fillId="5" borderId="7" xfId="0" applyFill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wrapText="1" shrinkToFit="1"/>
    </xf>
    <xf numFmtId="0" fontId="6" fillId="0" borderId="7" xfId="0" applyFont="1" applyBorder="1" applyAlignment="1">
      <alignment horizontal="center" wrapText="1" shrinkToFit="1"/>
    </xf>
  </cellXfs>
  <cellStyles count="1">
    <cellStyle name="Normal" xfId="0" builtinId="0"/>
  </cellStyles>
  <dxfs count="277"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473F1-677A-4440-A082-4B255A59381D}">
  <dimension ref="A1:S294"/>
  <sheetViews>
    <sheetView tabSelected="1" topLeftCell="D1" workbookViewId="0">
      <pane ySplit="11" topLeftCell="A273" activePane="bottomLeft" state="frozen"/>
      <selection pane="bottomLeft" activeCell="P299" sqref="P299"/>
    </sheetView>
  </sheetViews>
  <sheetFormatPr baseColWidth="10" defaultRowHeight="15" x14ac:dyDescent="0.25"/>
  <cols>
    <col min="1" max="1" width="9.5703125" customWidth="1"/>
    <col min="2" max="2" width="93.42578125" customWidth="1"/>
    <col min="3" max="3" width="31.140625" customWidth="1"/>
    <col min="4" max="4" width="38.85546875" customWidth="1"/>
    <col min="5" max="5" width="20.7109375" customWidth="1"/>
    <col min="6" max="16" width="12" style="28" customWidth="1"/>
    <col min="17" max="18" width="12" style="29" bestFit="1" customWidth="1"/>
    <col min="19" max="19" width="23.28515625" style="29" customWidth="1"/>
  </cols>
  <sheetData>
    <row r="1" spans="1:19" ht="15.75" x14ac:dyDescent="0.25">
      <c r="A1" s="23" t="s">
        <v>567</v>
      </c>
    </row>
    <row r="2" spans="1:19" x14ac:dyDescent="0.25">
      <c r="A2" s="17" t="s">
        <v>568</v>
      </c>
      <c r="B2" s="30" t="s">
        <v>569</v>
      </c>
    </row>
    <row r="3" spans="1:19" x14ac:dyDescent="0.25">
      <c r="A3" s="18"/>
      <c r="B3" s="31" t="s">
        <v>570</v>
      </c>
    </row>
    <row r="4" spans="1:19" x14ac:dyDescent="0.25">
      <c r="A4" s="18"/>
      <c r="B4" s="31" t="s">
        <v>571</v>
      </c>
    </row>
    <row r="5" spans="1:19" x14ac:dyDescent="0.25">
      <c r="A5" s="18"/>
      <c r="B5" s="32" t="s">
        <v>572</v>
      </c>
    </row>
    <row r="6" spans="1:19" x14ac:dyDescent="0.25">
      <c r="A6" s="17" t="s">
        <v>18</v>
      </c>
      <c r="B6" s="18"/>
    </row>
    <row r="7" spans="1:19" x14ac:dyDescent="0.25">
      <c r="A7" s="18"/>
      <c r="B7" s="18" t="s">
        <v>573</v>
      </c>
    </row>
    <row r="8" spans="1:19" x14ac:dyDescent="0.25">
      <c r="A8" s="18"/>
      <c r="B8" s="18" t="s">
        <v>574</v>
      </c>
    </row>
    <row r="10" spans="1:19" ht="21.75" thickBot="1" x14ac:dyDescent="0.4">
      <c r="F10" s="77" t="s">
        <v>575</v>
      </c>
      <c r="G10" s="77"/>
      <c r="H10" s="77"/>
      <c r="I10" s="77"/>
      <c r="J10" s="77"/>
      <c r="K10" s="77"/>
      <c r="L10" s="77"/>
      <c r="M10" s="77"/>
      <c r="N10" s="77"/>
      <c r="O10" s="77"/>
      <c r="P10" s="57"/>
      <c r="Q10" s="58" t="s">
        <v>576</v>
      </c>
      <c r="R10" s="58"/>
      <c r="S10" s="58"/>
    </row>
    <row r="11" spans="1:19" s="2" customFormat="1" ht="15.75" thickBot="1" x14ac:dyDescent="0.3">
      <c r="A11" s="33" t="s">
        <v>22</v>
      </c>
      <c r="B11" s="34" t="s">
        <v>23</v>
      </c>
      <c r="C11" s="34" t="s">
        <v>3</v>
      </c>
      <c r="D11" s="34" t="s">
        <v>577</v>
      </c>
      <c r="E11" s="34" t="s">
        <v>21</v>
      </c>
      <c r="F11" s="41" t="s">
        <v>578</v>
      </c>
      <c r="G11" s="41" t="s">
        <v>579</v>
      </c>
      <c r="H11" s="41" t="s">
        <v>580</v>
      </c>
      <c r="I11" s="41" t="s">
        <v>581</v>
      </c>
      <c r="J11" s="41" t="s">
        <v>582</v>
      </c>
      <c r="K11" s="41" t="s">
        <v>583</v>
      </c>
      <c r="L11" s="41" t="s">
        <v>584</v>
      </c>
      <c r="M11" s="41" t="s">
        <v>585</v>
      </c>
      <c r="N11" s="41" t="s">
        <v>586</v>
      </c>
      <c r="O11" s="41" t="s">
        <v>24</v>
      </c>
      <c r="P11" s="60" t="s">
        <v>694</v>
      </c>
      <c r="Q11" s="47" t="s">
        <v>587</v>
      </c>
      <c r="R11" s="42" t="s">
        <v>588</v>
      </c>
      <c r="S11" s="42" t="s">
        <v>589</v>
      </c>
    </row>
    <row r="12" spans="1:19" x14ac:dyDescent="0.25">
      <c r="A12" s="35" t="s">
        <v>590</v>
      </c>
      <c r="B12" t="s">
        <v>167</v>
      </c>
      <c r="C12" t="s">
        <v>165</v>
      </c>
      <c r="D12" t="s">
        <v>166</v>
      </c>
      <c r="E12" t="s">
        <v>164</v>
      </c>
      <c r="F12" s="28">
        <v>0</v>
      </c>
      <c r="G12" s="28" t="s">
        <v>690</v>
      </c>
      <c r="H12" s="28" t="s">
        <v>690</v>
      </c>
      <c r="I12" s="28">
        <v>0</v>
      </c>
      <c r="J12" s="28" t="s">
        <v>689</v>
      </c>
      <c r="K12" s="28" t="s">
        <v>689</v>
      </c>
      <c r="L12" s="28" t="s">
        <v>689</v>
      </c>
      <c r="M12" s="28">
        <v>0</v>
      </c>
      <c r="N12" s="28">
        <v>0</v>
      </c>
      <c r="O12" s="28">
        <v>0</v>
      </c>
      <c r="P12" s="61">
        <v>0</v>
      </c>
      <c r="Q12" s="36" t="s">
        <v>691</v>
      </c>
      <c r="R12" s="29" t="s">
        <v>691</v>
      </c>
      <c r="S12" s="28">
        <v>0</v>
      </c>
    </row>
    <row r="13" spans="1:19" x14ac:dyDescent="0.25">
      <c r="A13" s="35" t="s">
        <v>591</v>
      </c>
      <c r="B13" t="s">
        <v>168</v>
      </c>
      <c r="C13" t="s">
        <v>165</v>
      </c>
      <c r="D13" t="s">
        <v>166</v>
      </c>
      <c r="E13" t="s">
        <v>164</v>
      </c>
      <c r="F13" s="28">
        <v>0</v>
      </c>
      <c r="G13" s="28" t="s">
        <v>690</v>
      </c>
      <c r="H13" s="28" t="s">
        <v>690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61">
        <v>0</v>
      </c>
      <c r="Q13" s="36" t="s">
        <v>691</v>
      </c>
      <c r="R13" s="28">
        <v>0</v>
      </c>
      <c r="S13" s="28">
        <v>0</v>
      </c>
    </row>
    <row r="14" spans="1:19" x14ac:dyDescent="0.25">
      <c r="A14" s="35" t="s">
        <v>592</v>
      </c>
      <c r="B14" t="s">
        <v>169</v>
      </c>
      <c r="C14" t="s">
        <v>165</v>
      </c>
      <c r="D14" t="s">
        <v>166</v>
      </c>
      <c r="E14" t="s">
        <v>164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 t="s">
        <v>690</v>
      </c>
      <c r="M14" s="28">
        <v>0</v>
      </c>
      <c r="N14" s="28">
        <v>0</v>
      </c>
      <c r="O14" s="28">
        <v>0</v>
      </c>
      <c r="P14" s="61">
        <v>0</v>
      </c>
      <c r="Q14" s="48">
        <v>0</v>
      </c>
      <c r="R14" s="28" t="s">
        <v>690</v>
      </c>
      <c r="S14" s="28">
        <v>0</v>
      </c>
    </row>
    <row r="15" spans="1:19" x14ac:dyDescent="0.25">
      <c r="A15" s="35" t="s">
        <v>593</v>
      </c>
      <c r="B15" t="s">
        <v>170</v>
      </c>
      <c r="C15" t="s">
        <v>165</v>
      </c>
      <c r="D15" t="s">
        <v>166</v>
      </c>
      <c r="E15" t="s">
        <v>164</v>
      </c>
      <c r="F15" s="28">
        <v>0</v>
      </c>
      <c r="G15" s="28" t="s">
        <v>690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61">
        <v>0</v>
      </c>
      <c r="Q15" s="48" t="s">
        <v>690</v>
      </c>
      <c r="R15" s="28">
        <v>0</v>
      </c>
      <c r="S15" s="28">
        <v>0</v>
      </c>
    </row>
    <row r="16" spans="1:19" x14ac:dyDescent="0.25">
      <c r="A16" s="35" t="s">
        <v>594</v>
      </c>
      <c r="B16" t="s">
        <v>171</v>
      </c>
      <c r="C16" t="s">
        <v>165</v>
      </c>
      <c r="D16" t="s">
        <v>166</v>
      </c>
      <c r="E16" t="s">
        <v>164</v>
      </c>
      <c r="F16" s="28">
        <v>0</v>
      </c>
      <c r="G16" s="28">
        <v>0</v>
      </c>
      <c r="H16" s="28" t="s">
        <v>690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61">
        <v>0</v>
      </c>
      <c r="Q16" s="48" t="s">
        <v>690</v>
      </c>
      <c r="R16" s="28">
        <v>0</v>
      </c>
      <c r="S16" s="28">
        <v>0</v>
      </c>
    </row>
    <row r="17" spans="1:19" x14ac:dyDescent="0.25">
      <c r="A17" s="35" t="s">
        <v>595</v>
      </c>
      <c r="B17" t="s">
        <v>172</v>
      </c>
      <c r="C17" t="s">
        <v>165</v>
      </c>
      <c r="D17" t="s">
        <v>166</v>
      </c>
      <c r="E17" t="s">
        <v>164</v>
      </c>
      <c r="F17" s="28">
        <v>0</v>
      </c>
      <c r="G17" s="28">
        <v>0</v>
      </c>
      <c r="H17" s="28" t="s">
        <v>690</v>
      </c>
      <c r="I17" s="28">
        <v>0</v>
      </c>
      <c r="J17" s="28">
        <v>0</v>
      </c>
      <c r="K17" s="28" t="s">
        <v>690</v>
      </c>
      <c r="L17" s="28" t="s">
        <v>690</v>
      </c>
      <c r="M17" s="28" t="s">
        <v>690</v>
      </c>
      <c r="N17" s="28">
        <v>0</v>
      </c>
      <c r="O17" s="28">
        <v>0</v>
      </c>
      <c r="P17" s="61">
        <v>0</v>
      </c>
      <c r="Q17" s="48" t="s">
        <v>690</v>
      </c>
      <c r="R17" s="29" t="s">
        <v>691</v>
      </c>
      <c r="S17" s="28">
        <v>0</v>
      </c>
    </row>
    <row r="18" spans="1:19" x14ac:dyDescent="0.25">
      <c r="A18" s="35" t="s">
        <v>605</v>
      </c>
      <c r="B18" t="s">
        <v>176</v>
      </c>
      <c r="C18" t="s">
        <v>165</v>
      </c>
      <c r="D18" t="s">
        <v>174</v>
      </c>
      <c r="E18" t="s">
        <v>164</v>
      </c>
      <c r="F18" s="28" t="s">
        <v>690</v>
      </c>
      <c r="G18" s="28" t="s">
        <v>690</v>
      </c>
      <c r="H18" s="28" t="s">
        <v>690</v>
      </c>
      <c r="I18" s="28" t="s">
        <v>690</v>
      </c>
      <c r="J18" s="28" t="s">
        <v>690</v>
      </c>
      <c r="K18" s="28" t="s">
        <v>690</v>
      </c>
      <c r="L18" s="28" t="s">
        <v>690</v>
      </c>
      <c r="M18" s="28" t="s">
        <v>690</v>
      </c>
      <c r="N18" s="28">
        <v>0</v>
      </c>
      <c r="O18" s="28" t="s">
        <v>690</v>
      </c>
      <c r="P18" s="61" t="s">
        <v>690</v>
      </c>
      <c r="Q18" s="36" t="s">
        <v>691</v>
      </c>
      <c r="R18" s="28" t="s">
        <v>690</v>
      </c>
      <c r="S18" s="28" t="s">
        <v>690</v>
      </c>
    </row>
    <row r="19" spans="1:19" x14ac:dyDescent="0.25">
      <c r="A19" s="35" t="s">
        <v>604</v>
      </c>
      <c r="B19" t="s">
        <v>175</v>
      </c>
      <c r="C19" t="s">
        <v>165</v>
      </c>
      <c r="D19" t="s">
        <v>174</v>
      </c>
      <c r="E19" t="s">
        <v>164</v>
      </c>
      <c r="F19" s="28" t="s">
        <v>689</v>
      </c>
      <c r="G19" s="28" t="s">
        <v>689</v>
      </c>
      <c r="H19" s="28" t="s">
        <v>689</v>
      </c>
      <c r="I19" s="28" t="s">
        <v>689</v>
      </c>
      <c r="J19" s="28" t="s">
        <v>689</v>
      </c>
      <c r="K19" s="28" t="s">
        <v>689</v>
      </c>
      <c r="L19" s="28" t="s">
        <v>690</v>
      </c>
      <c r="M19" s="28" t="s">
        <v>689</v>
      </c>
      <c r="N19" s="28" t="s">
        <v>689</v>
      </c>
      <c r="O19" s="28" t="s">
        <v>689</v>
      </c>
      <c r="P19" s="61" t="s">
        <v>689</v>
      </c>
      <c r="Q19" s="36" t="s">
        <v>691</v>
      </c>
      <c r="R19" s="29" t="s">
        <v>691</v>
      </c>
      <c r="S19" s="43" t="s">
        <v>692</v>
      </c>
    </row>
    <row r="20" spans="1:19" x14ac:dyDescent="0.25">
      <c r="A20" s="35" t="s">
        <v>603</v>
      </c>
      <c r="B20" t="s">
        <v>179</v>
      </c>
      <c r="C20" t="s">
        <v>165</v>
      </c>
      <c r="D20" s="37" t="s">
        <v>178</v>
      </c>
      <c r="E20" t="s">
        <v>164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61">
        <v>0</v>
      </c>
      <c r="Q20" s="48">
        <v>0</v>
      </c>
      <c r="R20" s="28">
        <v>0</v>
      </c>
      <c r="S20" s="28">
        <v>0</v>
      </c>
    </row>
    <row r="21" spans="1:19" x14ac:dyDescent="0.25">
      <c r="A21" s="35" t="s">
        <v>599</v>
      </c>
      <c r="B21" t="s">
        <v>182</v>
      </c>
      <c r="C21" t="s">
        <v>165</v>
      </c>
      <c r="D21" s="37" t="s">
        <v>181</v>
      </c>
      <c r="E21" t="s">
        <v>164</v>
      </c>
      <c r="F21" s="28" t="s">
        <v>690</v>
      </c>
      <c r="G21" s="28" t="s">
        <v>690</v>
      </c>
      <c r="H21" s="28" t="s">
        <v>689</v>
      </c>
      <c r="I21" s="28" t="s">
        <v>689</v>
      </c>
      <c r="J21" s="28" t="s">
        <v>690</v>
      </c>
      <c r="K21" s="28" t="s">
        <v>689</v>
      </c>
      <c r="L21" s="28" t="s">
        <v>689</v>
      </c>
      <c r="M21" s="28" t="s">
        <v>689</v>
      </c>
      <c r="N21" s="28" t="s">
        <v>689</v>
      </c>
      <c r="O21" s="28" t="s">
        <v>689</v>
      </c>
      <c r="P21" s="61" t="s">
        <v>689</v>
      </c>
      <c r="Q21" s="36" t="s">
        <v>691</v>
      </c>
      <c r="R21" s="29" t="s">
        <v>691</v>
      </c>
      <c r="S21" s="43" t="s">
        <v>692</v>
      </c>
    </row>
    <row r="22" spans="1:19" x14ac:dyDescent="0.25">
      <c r="A22" s="35" t="s">
        <v>600</v>
      </c>
      <c r="B22" t="s">
        <v>185</v>
      </c>
      <c r="C22" t="s">
        <v>165</v>
      </c>
      <c r="D22" t="s">
        <v>184</v>
      </c>
      <c r="E22" t="s">
        <v>164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 t="s">
        <v>689</v>
      </c>
      <c r="L22" s="28" t="s">
        <v>690</v>
      </c>
      <c r="M22" s="28" t="s">
        <v>690</v>
      </c>
      <c r="N22" s="28" t="s">
        <v>690</v>
      </c>
      <c r="O22" s="28" t="s">
        <v>689</v>
      </c>
      <c r="P22" s="61" t="s">
        <v>689</v>
      </c>
      <c r="Q22" s="36">
        <v>0</v>
      </c>
      <c r="R22" s="29" t="s">
        <v>691</v>
      </c>
      <c r="S22" s="43" t="s">
        <v>692</v>
      </c>
    </row>
    <row r="23" spans="1:19" x14ac:dyDescent="0.25">
      <c r="A23" s="35" t="s">
        <v>601</v>
      </c>
      <c r="B23" t="s">
        <v>186</v>
      </c>
      <c r="C23" t="s">
        <v>165</v>
      </c>
      <c r="D23" t="s">
        <v>184</v>
      </c>
      <c r="E23" t="s">
        <v>164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61">
        <v>0</v>
      </c>
      <c r="Q23" s="48">
        <v>0</v>
      </c>
      <c r="R23" s="28">
        <v>0</v>
      </c>
      <c r="S23" s="28">
        <v>0</v>
      </c>
    </row>
    <row r="24" spans="1:19" x14ac:dyDescent="0.25">
      <c r="A24" s="35" t="s">
        <v>602</v>
      </c>
      <c r="B24" t="s">
        <v>189</v>
      </c>
      <c r="C24" t="s">
        <v>165</v>
      </c>
      <c r="D24" s="37" t="s">
        <v>188</v>
      </c>
      <c r="E24" t="s">
        <v>164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 t="s">
        <v>690</v>
      </c>
      <c r="P24" s="61" t="s">
        <v>690</v>
      </c>
      <c r="Q24" s="48">
        <v>0</v>
      </c>
      <c r="R24" s="28">
        <v>0</v>
      </c>
      <c r="S24" s="43" t="s">
        <v>692</v>
      </c>
    </row>
    <row r="25" spans="1:19" x14ac:dyDescent="0.25">
      <c r="A25" s="35" t="s">
        <v>596</v>
      </c>
      <c r="B25" t="s">
        <v>192</v>
      </c>
      <c r="C25" t="s">
        <v>165</v>
      </c>
      <c r="D25" t="s">
        <v>191</v>
      </c>
      <c r="E25" t="s">
        <v>164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61">
        <v>0</v>
      </c>
      <c r="Q25" s="48">
        <v>0</v>
      </c>
      <c r="R25" s="28">
        <v>0</v>
      </c>
      <c r="S25" s="28">
        <v>0</v>
      </c>
    </row>
    <row r="26" spans="1:19" x14ac:dyDescent="0.25">
      <c r="A26" s="35" t="s">
        <v>597</v>
      </c>
      <c r="B26" t="s">
        <v>193</v>
      </c>
      <c r="C26" t="s">
        <v>165</v>
      </c>
      <c r="D26" t="s">
        <v>191</v>
      </c>
      <c r="E26" t="s">
        <v>164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61">
        <v>0</v>
      </c>
      <c r="Q26" s="48">
        <v>0</v>
      </c>
      <c r="R26" s="28">
        <v>0</v>
      </c>
      <c r="S26" s="28">
        <v>0</v>
      </c>
    </row>
    <row r="27" spans="1:19" x14ac:dyDescent="0.25">
      <c r="A27" s="35" t="s">
        <v>598</v>
      </c>
      <c r="B27" t="s">
        <v>194</v>
      </c>
      <c r="C27" t="s">
        <v>165</v>
      </c>
      <c r="D27" t="s">
        <v>191</v>
      </c>
      <c r="E27" t="s">
        <v>164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61">
        <v>0</v>
      </c>
      <c r="Q27" s="48">
        <v>0</v>
      </c>
      <c r="R27" s="28">
        <v>0</v>
      </c>
      <c r="S27" s="28">
        <v>0</v>
      </c>
    </row>
    <row r="28" spans="1:19" x14ac:dyDescent="0.25">
      <c r="A28" s="35">
        <v>270</v>
      </c>
      <c r="B28" t="s">
        <v>443</v>
      </c>
      <c r="C28" t="s">
        <v>441</v>
      </c>
      <c r="D28" t="s">
        <v>114</v>
      </c>
      <c r="E28" t="s">
        <v>440</v>
      </c>
      <c r="F28" s="28" t="s">
        <v>689</v>
      </c>
      <c r="G28" s="28" t="s">
        <v>689</v>
      </c>
      <c r="H28" s="28" t="s">
        <v>689</v>
      </c>
      <c r="I28" s="28" t="s">
        <v>689</v>
      </c>
      <c r="J28" s="28" t="s">
        <v>689</v>
      </c>
      <c r="K28" s="28" t="s">
        <v>689</v>
      </c>
      <c r="L28" s="28" t="s">
        <v>689</v>
      </c>
      <c r="M28" s="28" t="s">
        <v>689</v>
      </c>
      <c r="N28" s="28" t="s">
        <v>689</v>
      </c>
      <c r="O28" s="28" t="s">
        <v>689</v>
      </c>
      <c r="P28" s="61" t="s">
        <v>690</v>
      </c>
      <c r="Q28" s="36" t="s">
        <v>691</v>
      </c>
      <c r="R28" s="29" t="s">
        <v>691</v>
      </c>
      <c r="S28" s="43" t="s">
        <v>692</v>
      </c>
    </row>
    <row r="29" spans="1:19" x14ac:dyDescent="0.25">
      <c r="A29" s="35">
        <v>269</v>
      </c>
      <c r="B29" t="s">
        <v>442</v>
      </c>
      <c r="C29" t="s">
        <v>441</v>
      </c>
      <c r="D29" t="s">
        <v>114</v>
      </c>
      <c r="E29" t="s">
        <v>440</v>
      </c>
      <c r="F29" s="28" t="s">
        <v>689</v>
      </c>
      <c r="G29" s="28" t="s">
        <v>690</v>
      </c>
      <c r="H29" s="28" t="s">
        <v>689</v>
      </c>
      <c r="I29" s="28" t="s">
        <v>689</v>
      </c>
      <c r="J29" s="28" t="s">
        <v>689</v>
      </c>
      <c r="K29" s="28">
        <v>0</v>
      </c>
      <c r="L29" s="28" t="s">
        <v>690</v>
      </c>
      <c r="M29" s="28" t="s">
        <v>690</v>
      </c>
      <c r="N29" s="28" t="s">
        <v>689</v>
      </c>
      <c r="O29" s="28" t="s">
        <v>690</v>
      </c>
      <c r="P29" s="61" t="s">
        <v>690</v>
      </c>
      <c r="Q29" s="36" t="s">
        <v>691</v>
      </c>
      <c r="R29" s="29" t="s">
        <v>691</v>
      </c>
      <c r="S29" s="43" t="s">
        <v>692</v>
      </c>
    </row>
    <row r="30" spans="1:19" x14ac:dyDescent="0.25">
      <c r="A30" s="35">
        <v>264</v>
      </c>
      <c r="B30" t="s">
        <v>199</v>
      </c>
      <c r="C30" t="s">
        <v>197</v>
      </c>
      <c r="D30" t="s">
        <v>198</v>
      </c>
      <c r="E30" t="s">
        <v>164</v>
      </c>
      <c r="F30" s="28" t="s">
        <v>690</v>
      </c>
      <c r="G30" s="28" t="s">
        <v>689</v>
      </c>
      <c r="H30" s="28" t="s">
        <v>690</v>
      </c>
      <c r="I30" s="28" t="s">
        <v>689</v>
      </c>
      <c r="J30" s="28" t="s">
        <v>690</v>
      </c>
      <c r="K30" s="28">
        <v>0</v>
      </c>
      <c r="L30" s="28">
        <v>0</v>
      </c>
      <c r="M30" s="28">
        <v>0</v>
      </c>
      <c r="N30" s="28" t="s">
        <v>689</v>
      </c>
      <c r="O30" s="28" t="s">
        <v>690</v>
      </c>
      <c r="P30" s="61" t="s">
        <v>690</v>
      </c>
      <c r="Q30" s="36" t="s">
        <v>691</v>
      </c>
      <c r="R30" s="29" t="s">
        <v>690</v>
      </c>
      <c r="S30" s="43" t="s">
        <v>692</v>
      </c>
    </row>
    <row r="31" spans="1:19" x14ac:dyDescent="0.25">
      <c r="A31" s="35">
        <v>265</v>
      </c>
      <c r="B31" t="s">
        <v>200</v>
      </c>
      <c r="C31" t="s">
        <v>197</v>
      </c>
      <c r="D31" t="s">
        <v>198</v>
      </c>
      <c r="E31" t="s">
        <v>164</v>
      </c>
      <c r="F31" s="28" t="s">
        <v>689</v>
      </c>
      <c r="G31" s="28" t="s">
        <v>689</v>
      </c>
      <c r="H31" s="28" t="s">
        <v>689</v>
      </c>
      <c r="I31" s="28" t="s">
        <v>689</v>
      </c>
      <c r="J31" s="28" t="s">
        <v>689</v>
      </c>
      <c r="K31" s="28" t="s">
        <v>689</v>
      </c>
      <c r="L31" s="28" t="s">
        <v>689</v>
      </c>
      <c r="M31" s="28" t="s">
        <v>689</v>
      </c>
      <c r="N31" s="28" t="s">
        <v>689</v>
      </c>
      <c r="O31" s="28" t="s">
        <v>689</v>
      </c>
      <c r="P31" s="61" t="s">
        <v>689</v>
      </c>
      <c r="Q31" s="36" t="s">
        <v>691</v>
      </c>
      <c r="R31" s="29" t="s">
        <v>691</v>
      </c>
      <c r="S31" s="43" t="s">
        <v>692</v>
      </c>
    </row>
    <row r="32" spans="1:19" x14ac:dyDescent="0.25">
      <c r="A32" s="35">
        <v>239</v>
      </c>
      <c r="B32" t="s">
        <v>203</v>
      </c>
      <c r="C32" s="37" t="s">
        <v>203</v>
      </c>
      <c r="D32" s="37" t="s">
        <v>114</v>
      </c>
      <c r="E32" t="s">
        <v>164</v>
      </c>
      <c r="F32" s="28">
        <v>0</v>
      </c>
      <c r="G32" s="28">
        <v>0</v>
      </c>
      <c r="H32" s="28" t="s">
        <v>690</v>
      </c>
      <c r="I32" s="28" t="s">
        <v>690</v>
      </c>
      <c r="J32" s="28">
        <v>0</v>
      </c>
      <c r="K32" s="28">
        <v>0</v>
      </c>
      <c r="L32" s="28">
        <v>0</v>
      </c>
      <c r="M32" s="28" t="s">
        <v>690</v>
      </c>
      <c r="N32" s="28">
        <v>0</v>
      </c>
      <c r="O32" s="28" t="s">
        <v>690</v>
      </c>
      <c r="P32" s="61">
        <v>0</v>
      </c>
      <c r="Q32" s="48" t="s">
        <v>690</v>
      </c>
      <c r="R32" s="28" t="s">
        <v>690</v>
      </c>
      <c r="S32" s="28" t="s">
        <v>690</v>
      </c>
    </row>
    <row r="33" spans="1:19" x14ac:dyDescent="0.25">
      <c r="A33" s="35">
        <v>210</v>
      </c>
      <c r="B33" t="s">
        <v>98</v>
      </c>
      <c r="C33" t="s">
        <v>96</v>
      </c>
      <c r="D33" s="37" t="s">
        <v>97</v>
      </c>
      <c r="E33" t="s">
        <v>95</v>
      </c>
      <c r="F33" s="28">
        <v>0</v>
      </c>
      <c r="G33" s="28" t="s">
        <v>690</v>
      </c>
      <c r="H33" s="28">
        <v>0</v>
      </c>
      <c r="I33" s="28">
        <v>0</v>
      </c>
      <c r="J33" s="28" t="s">
        <v>690</v>
      </c>
      <c r="K33" s="28">
        <v>0</v>
      </c>
      <c r="L33" s="28">
        <v>0</v>
      </c>
      <c r="M33" s="28" t="s">
        <v>690</v>
      </c>
      <c r="N33" s="28" t="s">
        <v>689</v>
      </c>
      <c r="O33" s="28">
        <v>0</v>
      </c>
      <c r="P33" s="61">
        <v>0</v>
      </c>
      <c r="Q33" s="36" t="s">
        <v>690</v>
      </c>
      <c r="R33" s="29" t="s">
        <v>690</v>
      </c>
      <c r="S33" s="43" t="s">
        <v>692</v>
      </c>
    </row>
    <row r="34" spans="1:19" x14ac:dyDescent="0.25">
      <c r="A34" s="35">
        <v>209</v>
      </c>
      <c r="B34" t="s">
        <v>101</v>
      </c>
      <c r="C34" t="s">
        <v>96</v>
      </c>
      <c r="D34" s="37" t="s">
        <v>100</v>
      </c>
      <c r="E34" t="s">
        <v>95</v>
      </c>
      <c r="F34" s="28">
        <v>0</v>
      </c>
      <c r="G34" s="28">
        <v>0</v>
      </c>
      <c r="H34" s="28">
        <v>0</v>
      </c>
      <c r="I34" s="28" t="s">
        <v>690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61" t="s">
        <v>690</v>
      </c>
      <c r="Q34" s="48" t="s">
        <v>690</v>
      </c>
      <c r="R34" s="28">
        <v>0</v>
      </c>
      <c r="S34" s="28" t="s">
        <v>690</v>
      </c>
    </row>
    <row r="35" spans="1:19" x14ac:dyDescent="0.25">
      <c r="A35" s="35">
        <v>211</v>
      </c>
      <c r="B35" t="s">
        <v>104</v>
      </c>
      <c r="C35" t="s">
        <v>96</v>
      </c>
      <c r="D35" s="37" t="s">
        <v>103</v>
      </c>
      <c r="E35" t="s">
        <v>95</v>
      </c>
      <c r="F35" s="28">
        <v>0</v>
      </c>
      <c r="G35" s="28">
        <v>0</v>
      </c>
      <c r="H35" s="28">
        <v>0</v>
      </c>
      <c r="I35" s="28">
        <v>0</v>
      </c>
      <c r="J35" s="28" t="s">
        <v>689</v>
      </c>
      <c r="K35" s="28" t="s">
        <v>689</v>
      </c>
      <c r="L35" s="28" t="s">
        <v>690</v>
      </c>
      <c r="M35" s="28" t="s">
        <v>690</v>
      </c>
      <c r="N35" s="28" t="s">
        <v>690</v>
      </c>
      <c r="O35" s="28" t="s">
        <v>689</v>
      </c>
      <c r="P35" s="61" t="s">
        <v>690</v>
      </c>
      <c r="Q35" s="36">
        <v>0</v>
      </c>
      <c r="R35" s="29" t="s">
        <v>691</v>
      </c>
      <c r="S35" s="43" t="s">
        <v>692</v>
      </c>
    </row>
    <row r="36" spans="1:19" x14ac:dyDescent="0.25">
      <c r="A36" s="35">
        <v>261</v>
      </c>
      <c r="B36" t="s">
        <v>206</v>
      </c>
      <c r="C36" s="37" t="s">
        <v>205</v>
      </c>
      <c r="D36" s="37" t="s">
        <v>114</v>
      </c>
      <c r="E36" t="s">
        <v>164</v>
      </c>
      <c r="F36" s="28" t="s">
        <v>690</v>
      </c>
      <c r="G36" s="28">
        <v>0</v>
      </c>
      <c r="H36" s="28" t="s">
        <v>690</v>
      </c>
      <c r="I36" s="28">
        <v>0</v>
      </c>
      <c r="J36" s="28">
        <v>0</v>
      </c>
      <c r="K36" s="28" t="s">
        <v>689</v>
      </c>
      <c r="L36" s="28" t="s">
        <v>689</v>
      </c>
      <c r="M36" s="28" t="s">
        <v>689</v>
      </c>
      <c r="N36" s="28" t="s">
        <v>689</v>
      </c>
      <c r="O36" s="28" t="s">
        <v>689</v>
      </c>
      <c r="P36" s="61" t="s">
        <v>689</v>
      </c>
      <c r="Q36" s="36" t="s">
        <v>690</v>
      </c>
      <c r="R36" s="29" t="s">
        <v>691</v>
      </c>
      <c r="S36" s="43" t="s">
        <v>692</v>
      </c>
    </row>
    <row r="37" spans="1:19" x14ac:dyDescent="0.25">
      <c r="A37" s="35">
        <v>254</v>
      </c>
      <c r="B37" t="s">
        <v>213</v>
      </c>
      <c r="C37" t="s">
        <v>208</v>
      </c>
      <c r="D37" t="s">
        <v>114</v>
      </c>
      <c r="E37" t="s">
        <v>164</v>
      </c>
      <c r="F37" s="28">
        <v>0</v>
      </c>
      <c r="G37" s="28">
        <v>0</v>
      </c>
      <c r="H37" s="28">
        <v>0</v>
      </c>
      <c r="I37" s="28" t="s">
        <v>690</v>
      </c>
      <c r="J37" s="28">
        <v>0</v>
      </c>
      <c r="K37" s="28" t="s">
        <v>690</v>
      </c>
      <c r="L37" s="28" t="s">
        <v>690</v>
      </c>
      <c r="M37" s="28">
        <v>0</v>
      </c>
      <c r="N37" s="28">
        <v>0</v>
      </c>
      <c r="O37" s="28" t="s">
        <v>690</v>
      </c>
      <c r="P37" s="61">
        <v>0</v>
      </c>
      <c r="Q37" s="48" t="s">
        <v>690</v>
      </c>
      <c r="R37" s="28" t="s">
        <v>690</v>
      </c>
      <c r="S37" s="28" t="s">
        <v>690</v>
      </c>
    </row>
    <row r="38" spans="1:19" x14ac:dyDescent="0.25">
      <c r="A38" s="35">
        <v>251</v>
      </c>
      <c r="B38" t="s">
        <v>210</v>
      </c>
      <c r="C38" t="s">
        <v>208</v>
      </c>
      <c r="D38" t="s">
        <v>114</v>
      </c>
      <c r="E38" t="s">
        <v>164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61">
        <v>0</v>
      </c>
      <c r="Q38" s="48">
        <v>0</v>
      </c>
      <c r="R38" s="28">
        <v>0</v>
      </c>
      <c r="S38" s="28">
        <v>0</v>
      </c>
    </row>
    <row r="39" spans="1:19" x14ac:dyDescent="0.25">
      <c r="A39" s="35">
        <v>250</v>
      </c>
      <c r="B39" t="s">
        <v>209</v>
      </c>
      <c r="C39" t="s">
        <v>208</v>
      </c>
      <c r="D39" t="s">
        <v>114</v>
      </c>
      <c r="E39" t="s">
        <v>164</v>
      </c>
      <c r="F39" s="28">
        <v>0</v>
      </c>
      <c r="G39" s="28">
        <v>0</v>
      </c>
      <c r="H39" s="28">
        <v>0</v>
      </c>
      <c r="I39" s="28" t="s">
        <v>690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61">
        <v>0</v>
      </c>
      <c r="Q39" s="48" t="s">
        <v>690</v>
      </c>
      <c r="R39" s="28">
        <v>0</v>
      </c>
      <c r="S39" s="28">
        <v>0</v>
      </c>
    </row>
    <row r="40" spans="1:19" x14ac:dyDescent="0.25">
      <c r="A40" s="35">
        <v>252</v>
      </c>
      <c r="B40" t="s">
        <v>211</v>
      </c>
      <c r="C40" t="s">
        <v>208</v>
      </c>
      <c r="D40" t="s">
        <v>114</v>
      </c>
      <c r="E40" t="s">
        <v>164</v>
      </c>
      <c r="F40" s="28" t="s">
        <v>690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 t="s">
        <v>690</v>
      </c>
      <c r="O40" s="28">
        <v>0</v>
      </c>
      <c r="P40" s="61">
        <v>0</v>
      </c>
      <c r="Q40" s="48" t="s">
        <v>690</v>
      </c>
      <c r="R40" s="28">
        <v>0</v>
      </c>
      <c r="S40" s="28" t="s">
        <v>690</v>
      </c>
    </row>
    <row r="41" spans="1:19" x14ac:dyDescent="0.25">
      <c r="A41" s="35">
        <v>253</v>
      </c>
      <c r="B41" t="s">
        <v>212</v>
      </c>
      <c r="C41" t="s">
        <v>208</v>
      </c>
      <c r="D41" t="s">
        <v>114</v>
      </c>
      <c r="E41" t="s">
        <v>164</v>
      </c>
      <c r="F41" s="28">
        <v>0</v>
      </c>
      <c r="G41" s="28">
        <v>0</v>
      </c>
      <c r="H41" s="28">
        <v>0</v>
      </c>
      <c r="I41" s="28">
        <v>0</v>
      </c>
      <c r="J41" s="28" t="s">
        <v>690</v>
      </c>
      <c r="K41" s="28">
        <v>0</v>
      </c>
      <c r="L41" s="28">
        <v>0</v>
      </c>
      <c r="M41" s="28">
        <v>0</v>
      </c>
      <c r="N41" s="28">
        <v>0</v>
      </c>
      <c r="O41" s="28" t="s">
        <v>690</v>
      </c>
      <c r="P41" s="61">
        <v>0</v>
      </c>
      <c r="Q41" s="48">
        <v>0</v>
      </c>
      <c r="R41" s="28" t="s">
        <v>690</v>
      </c>
      <c r="S41" s="28" t="s">
        <v>690</v>
      </c>
    </row>
    <row r="42" spans="1:19" x14ac:dyDescent="0.25">
      <c r="A42" s="35">
        <v>255</v>
      </c>
      <c r="B42" t="s">
        <v>214</v>
      </c>
      <c r="C42" t="s">
        <v>208</v>
      </c>
      <c r="D42" t="s">
        <v>114</v>
      </c>
      <c r="E42" t="s">
        <v>164</v>
      </c>
      <c r="F42" s="28" t="s">
        <v>690</v>
      </c>
      <c r="G42" s="28" t="s">
        <v>690</v>
      </c>
      <c r="H42" s="28">
        <v>0</v>
      </c>
      <c r="I42" s="28">
        <v>0</v>
      </c>
      <c r="J42" s="28">
        <v>0</v>
      </c>
      <c r="K42" s="28">
        <v>0</v>
      </c>
      <c r="L42" s="28" t="s">
        <v>690</v>
      </c>
      <c r="M42" s="28">
        <v>0</v>
      </c>
      <c r="N42" s="28">
        <v>0</v>
      </c>
      <c r="O42" s="28">
        <v>0</v>
      </c>
      <c r="P42" s="61">
        <v>0</v>
      </c>
      <c r="Q42" s="48" t="s">
        <v>690</v>
      </c>
      <c r="R42" s="28" t="s">
        <v>690</v>
      </c>
      <c r="S42" s="28">
        <v>0</v>
      </c>
    </row>
    <row r="43" spans="1:19" x14ac:dyDescent="0.25">
      <c r="A43" s="35">
        <v>238</v>
      </c>
      <c r="B43" t="s">
        <v>110</v>
      </c>
      <c r="C43" t="s">
        <v>107</v>
      </c>
      <c r="D43" t="s">
        <v>108</v>
      </c>
      <c r="E43" t="s">
        <v>95</v>
      </c>
      <c r="F43" s="28" t="s">
        <v>689</v>
      </c>
      <c r="G43" s="28" t="s">
        <v>689</v>
      </c>
      <c r="H43" s="28" t="s">
        <v>689</v>
      </c>
      <c r="I43" s="28" t="s">
        <v>689</v>
      </c>
      <c r="J43" s="28" t="s">
        <v>689</v>
      </c>
      <c r="K43" s="28" t="s">
        <v>689</v>
      </c>
      <c r="L43" s="28" t="s">
        <v>689</v>
      </c>
      <c r="M43" s="28" t="s">
        <v>689</v>
      </c>
      <c r="N43" s="28" t="s">
        <v>689</v>
      </c>
      <c r="O43" s="28" t="s">
        <v>689</v>
      </c>
      <c r="P43" s="61" t="s">
        <v>689</v>
      </c>
      <c r="Q43" s="36" t="s">
        <v>691</v>
      </c>
      <c r="R43" s="29" t="s">
        <v>691</v>
      </c>
      <c r="S43" s="43" t="s">
        <v>692</v>
      </c>
    </row>
    <row r="44" spans="1:19" x14ac:dyDescent="0.25">
      <c r="A44" s="35">
        <v>237</v>
      </c>
      <c r="B44" t="s">
        <v>109</v>
      </c>
      <c r="C44" t="s">
        <v>107</v>
      </c>
      <c r="D44" t="s">
        <v>108</v>
      </c>
      <c r="E44" t="s">
        <v>95</v>
      </c>
      <c r="F44" s="28" t="s">
        <v>689</v>
      </c>
      <c r="G44" s="28">
        <v>0</v>
      </c>
      <c r="H44" s="28" t="s">
        <v>690</v>
      </c>
      <c r="I44" s="28" t="s">
        <v>690</v>
      </c>
      <c r="J44" s="28" t="s">
        <v>690</v>
      </c>
      <c r="K44" s="28">
        <v>0</v>
      </c>
      <c r="L44" s="28">
        <v>0</v>
      </c>
      <c r="M44" s="28" t="s">
        <v>689</v>
      </c>
      <c r="N44" s="28" t="s">
        <v>689</v>
      </c>
      <c r="O44" s="28" t="s">
        <v>689</v>
      </c>
      <c r="P44" s="61" t="s">
        <v>689</v>
      </c>
      <c r="Q44" s="36" t="s">
        <v>691</v>
      </c>
      <c r="R44" s="29" t="s">
        <v>691</v>
      </c>
      <c r="S44" s="43" t="s">
        <v>692</v>
      </c>
    </row>
    <row r="45" spans="1:19" x14ac:dyDescent="0.25">
      <c r="A45" s="35">
        <v>138</v>
      </c>
      <c r="B45" t="s">
        <v>448</v>
      </c>
      <c r="C45" t="s">
        <v>445</v>
      </c>
      <c r="D45" t="s">
        <v>447</v>
      </c>
      <c r="E45" t="s">
        <v>440</v>
      </c>
      <c r="F45" s="28" t="s">
        <v>689</v>
      </c>
      <c r="G45" s="28" t="s">
        <v>690</v>
      </c>
      <c r="H45" s="28" t="s">
        <v>690</v>
      </c>
      <c r="I45" s="28">
        <v>0</v>
      </c>
      <c r="J45" s="28">
        <v>0</v>
      </c>
      <c r="K45" s="28">
        <v>0</v>
      </c>
      <c r="L45" s="28" t="s">
        <v>690</v>
      </c>
      <c r="M45" s="28">
        <v>0</v>
      </c>
      <c r="N45" s="28">
        <v>0</v>
      </c>
      <c r="O45" s="28" t="s">
        <v>690</v>
      </c>
      <c r="P45" s="61" t="s">
        <v>690</v>
      </c>
      <c r="Q45" s="36" t="s">
        <v>691</v>
      </c>
      <c r="R45" s="28" t="s">
        <v>690</v>
      </c>
      <c r="S45" s="28" t="s">
        <v>690</v>
      </c>
    </row>
    <row r="46" spans="1:19" x14ac:dyDescent="0.25">
      <c r="A46" s="35">
        <v>139</v>
      </c>
      <c r="B46" t="s">
        <v>449</v>
      </c>
      <c r="C46" t="s">
        <v>445</v>
      </c>
      <c r="D46" t="s">
        <v>447</v>
      </c>
      <c r="E46" t="s">
        <v>440</v>
      </c>
      <c r="F46" s="28" t="s">
        <v>689</v>
      </c>
      <c r="G46" s="28" t="s">
        <v>690</v>
      </c>
      <c r="H46" s="28" t="s">
        <v>690</v>
      </c>
      <c r="I46" s="28">
        <v>0</v>
      </c>
      <c r="J46" s="28" t="s">
        <v>690</v>
      </c>
      <c r="K46" s="28" t="s">
        <v>690</v>
      </c>
      <c r="L46" s="28">
        <v>0</v>
      </c>
      <c r="M46" s="28">
        <v>0</v>
      </c>
      <c r="N46" s="28">
        <v>0</v>
      </c>
      <c r="O46" s="28">
        <v>0</v>
      </c>
      <c r="P46" s="61">
        <v>0</v>
      </c>
      <c r="Q46" s="36" t="s">
        <v>691</v>
      </c>
      <c r="R46" s="28" t="s">
        <v>690</v>
      </c>
      <c r="S46" s="28">
        <v>0</v>
      </c>
    </row>
    <row r="47" spans="1:19" x14ac:dyDescent="0.25">
      <c r="A47" s="35">
        <v>140</v>
      </c>
      <c r="B47" t="s">
        <v>450</v>
      </c>
      <c r="C47" t="s">
        <v>445</v>
      </c>
      <c r="D47" t="s">
        <v>447</v>
      </c>
      <c r="E47" t="s">
        <v>440</v>
      </c>
      <c r="F47" s="28" t="s">
        <v>690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61">
        <v>0</v>
      </c>
      <c r="Q47" s="48" t="s">
        <v>690</v>
      </c>
      <c r="R47" s="28">
        <v>0</v>
      </c>
      <c r="S47" s="28">
        <v>0</v>
      </c>
    </row>
    <row r="48" spans="1:19" x14ac:dyDescent="0.25">
      <c r="A48" s="35">
        <v>145</v>
      </c>
      <c r="B48" t="s">
        <v>454</v>
      </c>
      <c r="C48" t="s">
        <v>445</v>
      </c>
      <c r="D48" t="s">
        <v>452</v>
      </c>
      <c r="E48" t="s">
        <v>440</v>
      </c>
      <c r="F48" s="28" t="s">
        <v>690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61">
        <v>0</v>
      </c>
      <c r="Q48" s="48" t="s">
        <v>690</v>
      </c>
      <c r="R48" s="28">
        <v>0</v>
      </c>
      <c r="S48" s="28">
        <v>0</v>
      </c>
    </row>
    <row r="49" spans="1:19" x14ac:dyDescent="0.25">
      <c r="A49" s="35">
        <v>144</v>
      </c>
      <c r="B49" t="s">
        <v>453</v>
      </c>
      <c r="C49" t="s">
        <v>445</v>
      </c>
      <c r="D49" t="s">
        <v>452</v>
      </c>
      <c r="E49" t="s">
        <v>440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61">
        <v>0</v>
      </c>
      <c r="Q49" s="48">
        <v>0</v>
      </c>
      <c r="R49" s="28">
        <v>0</v>
      </c>
      <c r="S49" s="28">
        <v>0</v>
      </c>
    </row>
    <row r="50" spans="1:19" x14ac:dyDescent="0.25">
      <c r="A50" s="35">
        <v>137</v>
      </c>
      <c r="B50" t="s">
        <v>458</v>
      </c>
      <c r="C50" t="s">
        <v>445</v>
      </c>
      <c r="D50" t="s">
        <v>456</v>
      </c>
      <c r="E50" t="s">
        <v>440</v>
      </c>
      <c r="F50" s="28" t="s">
        <v>690</v>
      </c>
      <c r="G50" s="28" t="s">
        <v>690</v>
      </c>
      <c r="H50" s="28">
        <v>0</v>
      </c>
      <c r="I50" s="28">
        <v>0</v>
      </c>
      <c r="J50" s="28">
        <v>0</v>
      </c>
      <c r="K50" s="28" t="s">
        <v>689</v>
      </c>
      <c r="L50" s="28" t="s">
        <v>689</v>
      </c>
      <c r="M50" s="28" t="s">
        <v>689</v>
      </c>
      <c r="N50" s="28" t="s">
        <v>689</v>
      </c>
      <c r="O50" s="28" t="s">
        <v>689</v>
      </c>
      <c r="P50" s="61" t="s">
        <v>689</v>
      </c>
      <c r="Q50" s="36" t="s">
        <v>691</v>
      </c>
      <c r="R50" s="29" t="s">
        <v>691</v>
      </c>
      <c r="S50" s="43" t="s">
        <v>692</v>
      </c>
    </row>
    <row r="51" spans="1:19" x14ac:dyDescent="0.25">
      <c r="A51" s="35">
        <v>136</v>
      </c>
      <c r="B51" t="s">
        <v>457</v>
      </c>
      <c r="C51" t="s">
        <v>445</v>
      </c>
      <c r="D51" t="s">
        <v>456</v>
      </c>
      <c r="E51" t="s">
        <v>440</v>
      </c>
      <c r="F51" s="28" t="s">
        <v>689</v>
      </c>
      <c r="G51" s="28" t="s">
        <v>690</v>
      </c>
      <c r="H51" s="28" t="s">
        <v>690</v>
      </c>
      <c r="I51" s="28" t="s">
        <v>690</v>
      </c>
      <c r="J51" s="28" t="s">
        <v>690</v>
      </c>
      <c r="K51" s="28">
        <v>0</v>
      </c>
      <c r="L51" s="28" t="s">
        <v>690</v>
      </c>
      <c r="M51" s="28">
        <v>0</v>
      </c>
      <c r="N51" s="28" t="s">
        <v>690</v>
      </c>
      <c r="O51" s="28">
        <v>0</v>
      </c>
      <c r="P51" s="61">
        <v>0</v>
      </c>
      <c r="Q51" s="36" t="s">
        <v>691</v>
      </c>
      <c r="R51" s="28" t="s">
        <v>690</v>
      </c>
      <c r="S51" s="28" t="s">
        <v>690</v>
      </c>
    </row>
    <row r="52" spans="1:19" x14ac:dyDescent="0.25">
      <c r="A52" s="35">
        <v>135</v>
      </c>
      <c r="B52" s="38" t="s">
        <v>471</v>
      </c>
      <c r="C52" t="s">
        <v>445</v>
      </c>
      <c r="D52" t="s">
        <v>460</v>
      </c>
      <c r="E52" t="s">
        <v>440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61">
        <v>0</v>
      </c>
      <c r="Q52" s="48">
        <v>0</v>
      </c>
      <c r="R52" s="28">
        <v>0</v>
      </c>
      <c r="S52" s="28">
        <v>0</v>
      </c>
    </row>
    <row r="53" spans="1:19" x14ac:dyDescent="0.25">
      <c r="A53" s="35">
        <v>128</v>
      </c>
      <c r="B53" t="s">
        <v>464</v>
      </c>
      <c r="C53" t="s">
        <v>445</v>
      </c>
      <c r="D53" t="s">
        <v>460</v>
      </c>
      <c r="E53" t="s">
        <v>440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 t="s">
        <v>690</v>
      </c>
      <c r="P53" s="61">
        <v>0</v>
      </c>
      <c r="Q53" s="48">
        <v>0</v>
      </c>
      <c r="R53" s="28">
        <v>0</v>
      </c>
      <c r="S53" s="28" t="s">
        <v>690</v>
      </c>
    </row>
    <row r="54" spans="1:19" x14ac:dyDescent="0.25">
      <c r="A54" s="35">
        <v>125</v>
      </c>
      <c r="B54" t="s">
        <v>461</v>
      </c>
      <c r="C54" t="s">
        <v>445</v>
      </c>
      <c r="D54" t="s">
        <v>460</v>
      </c>
      <c r="E54" t="s">
        <v>440</v>
      </c>
      <c r="F54" s="28" t="s">
        <v>690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61">
        <v>0</v>
      </c>
      <c r="Q54" s="48" t="s">
        <v>690</v>
      </c>
      <c r="R54" s="28">
        <v>0</v>
      </c>
      <c r="S54" s="28">
        <v>0</v>
      </c>
    </row>
    <row r="55" spans="1:19" x14ac:dyDescent="0.25">
      <c r="A55" s="35">
        <v>126</v>
      </c>
      <c r="B55" t="s">
        <v>462</v>
      </c>
      <c r="C55" t="s">
        <v>445</v>
      </c>
      <c r="D55" t="s">
        <v>460</v>
      </c>
      <c r="E55" t="s">
        <v>440</v>
      </c>
      <c r="F55" s="28" t="s">
        <v>689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61">
        <v>0</v>
      </c>
      <c r="Q55" s="36" t="s">
        <v>691</v>
      </c>
      <c r="R55" s="28">
        <v>0</v>
      </c>
      <c r="S55" s="28">
        <v>0</v>
      </c>
    </row>
    <row r="56" spans="1:19" x14ac:dyDescent="0.25">
      <c r="A56" s="35">
        <v>134</v>
      </c>
      <c r="B56" t="s">
        <v>470</v>
      </c>
      <c r="C56" t="s">
        <v>445</v>
      </c>
      <c r="D56" t="s">
        <v>460</v>
      </c>
      <c r="E56" t="s">
        <v>440</v>
      </c>
      <c r="F56" s="28" t="s">
        <v>690</v>
      </c>
      <c r="G56" s="28" t="s">
        <v>690</v>
      </c>
      <c r="H56" s="28" t="s">
        <v>690</v>
      </c>
      <c r="I56" s="28" t="s">
        <v>690</v>
      </c>
      <c r="J56" s="28" t="s">
        <v>690</v>
      </c>
      <c r="K56" s="28" t="s">
        <v>690</v>
      </c>
      <c r="L56" s="28" t="s">
        <v>690</v>
      </c>
      <c r="M56" s="28" t="s">
        <v>690</v>
      </c>
      <c r="N56" s="28" t="s">
        <v>690</v>
      </c>
      <c r="O56" s="28" t="s">
        <v>690</v>
      </c>
      <c r="P56" s="61" t="s">
        <v>690</v>
      </c>
      <c r="Q56" s="36" t="s">
        <v>691</v>
      </c>
      <c r="R56" s="29" t="s">
        <v>691</v>
      </c>
      <c r="S56" s="28" t="s">
        <v>690</v>
      </c>
    </row>
    <row r="57" spans="1:19" x14ac:dyDescent="0.25">
      <c r="A57" s="35">
        <v>127</v>
      </c>
      <c r="B57" t="s">
        <v>463</v>
      </c>
      <c r="C57" t="s">
        <v>445</v>
      </c>
      <c r="D57" t="s">
        <v>460</v>
      </c>
      <c r="E57" t="s">
        <v>440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 t="s">
        <v>690</v>
      </c>
      <c r="N57" s="28" t="s">
        <v>690</v>
      </c>
      <c r="O57" s="28">
        <v>0</v>
      </c>
      <c r="P57" s="61">
        <v>0</v>
      </c>
      <c r="Q57" s="48">
        <v>0</v>
      </c>
      <c r="R57" s="28" t="s">
        <v>690</v>
      </c>
      <c r="S57" s="28" t="s">
        <v>690</v>
      </c>
    </row>
    <row r="58" spans="1:19" x14ac:dyDescent="0.25">
      <c r="A58" s="35">
        <v>130</v>
      </c>
      <c r="B58" t="s">
        <v>466</v>
      </c>
      <c r="C58" t="s">
        <v>445</v>
      </c>
      <c r="D58" t="s">
        <v>460</v>
      </c>
      <c r="E58" t="s">
        <v>440</v>
      </c>
      <c r="F58" s="28">
        <v>0</v>
      </c>
      <c r="G58" s="28">
        <v>0</v>
      </c>
      <c r="H58" s="28" t="s">
        <v>690</v>
      </c>
      <c r="I58" s="28">
        <v>0</v>
      </c>
      <c r="J58" s="28" t="s">
        <v>690</v>
      </c>
      <c r="K58" s="28">
        <v>0</v>
      </c>
      <c r="L58" s="28">
        <v>0</v>
      </c>
      <c r="M58" s="28" t="s">
        <v>689</v>
      </c>
      <c r="N58" s="28" t="s">
        <v>690</v>
      </c>
      <c r="O58" s="28">
        <v>0</v>
      </c>
      <c r="P58" s="61" t="s">
        <v>689</v>
      </c>
      <c r="Q58" s="48" t="s">
        <v>690</v>
      </c>
      <c r="R58" s="29" t="s">
        <v>691</v>
      </c>
      <c r="S58" s="43" t="s">
        <v>692</v>
      </c>
    </row>
    <row r="59" spans="1:19" x14ac:dyDescent="0.25">
      <c r="A59" s="35">
        <v>131</v>
      </c>
      <c r="B59" t="s">
        <v>467</v>
      </c>
      <c r="C59" t="s">
        <v>445</v>
      </c>
      <c r="D59" t="s">
        <v>460</v>
      </c>
      <c r="E59" t="s">
        <v>440</v>
      </c>
      <c r="F59" s="28" t="s">
        <v>690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61">
        <v>0</v>
      </c>
      <c r="Q59" s="48" t="s">
        <v>690</v>
      </c>
      <c r="R59" s="28">
        <v>0</v>
      </c>
      <c r="S59" s="28">
        <v>0</v>
      </c>
    </row>
    <row r="60" spans="1:19" x14ac:dyDescent="0.25">
      <c r="A60" s="35">
        <v>132</v>
      </c>
      <c r="B60" t="s">
        <v>468</v>
      </c>
      <c r="C60" t="s">
        <v>445</v>
      </c>
      <c r="D60" t="s">
        <v>460</v>
      </c>
      <c r="E60" t="s">
        <v>440</v>
      </c>
      <c r="F60" s="28" t="s">
        <v>690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61" t="s">
        <v>690</v>
      </c>
      <c r="Q60" s="48" t="s">
        <v>690</v>
      </c>
      <c r="R60" s="28">
        <v>0</v>
      </c>
      <c r="S60" s="28" t="s">
        <v>690</v>
      </c>
    </row>
    <row r="61" spans="1:19" x14ac:dyDescent="0.25">
      <c r="A61" s="35">
        <v>129</v>
      </c>
      <c r="B61" t="s">
        <v>465</v>
      </c>
      <c r="C61" t="s">
        <v>445</v>
      </c>
      <c r="D61" t="s">
        <v>460</v>
      </c>
      <c r="E61" t="s">
        <v>440</v>
      </c>
      <c r="F61" s="28" t="s">
        <v>689</v>
      </c>
      <c r="G61" s="28" t="s">
        <v>689</v>
      </c>
      <c r="H61" s="28" t="s">
        <v>689</v>
      </c>
      <c r="I61" s="28" t="s">
        <v>689</v>
      </c>
      <c r="J61" s="28" t="s">
        <v>689</v>
      </c>
      <c r="K61" s="28" t="s">
        <v>689</v>
      </c>
      <c r="L61" s="28" t="s">
        <v>689</v>
      </c>
      <c r="M61" s="28" t="s">
        <v>689</v>
      </c>
      <c r="N61" s="28" t="s">
        <v>689</v>
      </c>
      <c r="O61" s="28" t="s">
        <v>689</v>
      </c>
      <c r="P61" s="61" t="s">
        <v>689</v>
      </c>
      <c r="Q61" s="36" t="s">
        <v>691</v>
      </c>
      <c r="R61" s="29" t="s">
        <v>691</v>
      </c>
      <c r="S61" s="43" t="s">
        <v>692</v>
      </c>
    </row>
    <row r="62" spans="1:19" x14ac:dyDescent="0.25">
      <c r="A62" s="35">
        <v>133</v>
      </c>
      <c r="B62" t="s">
        <v>469</v>
      </c>
      <c r="C62" t="s">
        <v>445</v>
      </c>
      <c r="D62" t="s">
        <v>460</v>
      </c>
      <c r="E62" t="s">
        <v>440</v>
      </c>
      <c r="F62" s="28" t="s">
        <v>689</v>
      </c>
      <c r="G62" s="28" t="s">
        <v>690</v>
      </c>
      <c r="H62" s="28" t="s">
        <v>690</v>
      </c>
      <c r="I62" s="28">
        <v>0</v>
      </c>
      <c r="J62" s="28">
        <v>0</v>
      </c>
      <c r="K62" s="28" t="s">
        <v>690</v>
      </c>
      <c r="L62" s="28">
        <v>0</v>
      </c>
      <c r="M62" s="28" t="s">
        <v>690</v>
      </c>
      <c r="N62" s="28" t="s">
        <v>689</v>
      </c>
      <c r="O62" s="28">
        <v>0</v>
      </c>
      <c r="P62" s="61">
        <v>0</v>
      </c>
      <c r="Q62" s="36" t="s">
        <v>691</v>
      </c>
      <c r="R62" s="29" t="s">
        <v>691</v>
      </c>
      <c r="S62" s="43" t="s">
        <v>692</v>
      </c>
    </row>
    <row r="63" spans="1:19" x14ac:dyDescent="0.25">
      <c r="A63" s="35">
        <v>143</v>
      </c>
      <c r="B63" s="38" t="s">
        <v>446</v>
      </c>
      <c r="C63" t="s">
        <v>445</v>
      </c>
      <c r="D63" t="s">
        <v>114</v>
      </c>
      <c r="E63" t="s">
        <v>440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61" t="s">
        <v>690</v>
      </c>
      <c r="Q63" s="48">
        <v>0</v>
      </c>
      <c r="R63" s="28">
        <v>0</v>
      </c>
      <c r="S63" s="28" t="s">
        <v>690</v>
      </c>
    </row>
    <row r="64" spans="1:19" x14ac:dyDescent="0.25">
      <c r="A64" s="35">
        <v>141</v>
      </c>
      <c r="B64" t="s">
        <v>474</v>
      </c>
      <c r="C64" t="s">
        <v>445</v>
      </c>
      <c r="D64" t="s">
        <v>473</v>
      </c>
      <c r="E64" t="s">
        <v>440</v>
      </c>
      <c r="F64" s="28" t="s">
        <v>689</v>
      </c>
      <c r="G64" s="28" t="s">
        <v>690</v>
      </c>
      <c r="H64" s="28" t="s">
        <v>690</v>
      </c>
      <c r="I64" s="28" t="s">
        <v>690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 t="s">
        <v>690</v>
      </c>
      <c r="P64" s="61">
        <v>0</v>
      </c>
      <c r="Q64" s="36" t="s">
        <v>691</v>
      </c>
      <c r="R64" s="28">
        <v>0</v>
      </c>
      <c r="S64" s="28" t="s">
        <v>690</v>
      </c>
    </row>
    <row r="65" spans="1:19" x14ac:dyDescent="0.25">
      <c r="A65" s="35">
        <v>142</v>
      </c>
      <c r="B65" t="s">
        <v>475</v>
      </c>
      <c r="C65" t="s">
        <v>445</v>
      </c>
      <c r="D65" t="s">
        <v>473</v>
      </c>
      <c r="E65" t="s">
        <v>440</v>
      </c>
      <c r="F65" s="28" t="s">
        <v>690</v>
      </c>
      <c r="G65" s="28" t="s">
        <v>690</v>
      </c>
      <c r="H65" s="28" t="s">
        <v>690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61">
        <v>0</v>
      </c>
      <c r="Q65" s="36" t="s">
        <v>691</v>
      </c>
      <c r="R65" s="28">
        <v>0</v>
      </c>
      <c r="S65" s="28">
        <v>0</v>
      </c>
    </row>
    <row r="66" spans="1:19" x14ac:dyDescent="0.25">
      <c r="A66" s="35">
        <v>150</v>
      </c>
      <c r="B66" t="s">
        <v>480</v>
      </c>
      <c r="C66" t="s">
        <v>478</v>
      </c>
      <c r="D66" s="37" t="s">
        <v>479</v>
      </c>
      <c r="E66" t="s">
        <v>440</v>
      </c>
      <c r="F66" s="28" t="s">
        <v>689</v>
      </c>
      <c r="G66" s="28" t="s">
        <v>689</v>
      </c>
      <c r="H66" s="28">
        <v>0</v>
      </c>
      <c r="I66" s="28" t="s">
        <v>690</v>
      </c>
      <c r="J66" s="28">
        <v>0</v>
      </c>
      <c r="K66" s="28" t="s">
        <v>690</v>
      </c>
      <c r="L66" s="28">
        <v>0</v>
      </c>
      <c r="M66" s="28">
        <v>0</v>
      </c>
      <c r="N66" s="28">
        <v>0</v>
      </c>
      <c r="O66" s="28" t="s">
        <v>690</v>
      </c>
      <c r="P66" s="61" t="s">
        <v>690</v>
      </c>
      <c r="Q66" s="36" t="s">
        <v>691</v>
      </c>
      <c r="R66" s="28" t="s">
        <v>690</v>
      </c>
      <c r="S66" s="28" t="s">
        <v>690</v>
      </c>
    </row>
    <row r="67" spans="1:19" x14ac:dyDescent="0.25">
      <c r="A67" s="35">
        <v>153</v>
      </c>
      <c r="B67" t="s">
        <v>484</v>
      </c>
      <c r="C67" t="s">
        <v>478</v>
      </c>
      <c r="D67" t="s">
        <v>482</v>
      </c>
      <c r="E67" t="s">
        <v>440</v>
      </c>
      <c r="F67" s="28" t="s">
        <v>689</v>
      </c>
      <c r="G67" s="28">
        <v>0</v>
      </c>
      <c r="H67" s="28" t="s">
        <v>690</v>
      </c>
      <c r="I67" s="28" t="s">
        <v>689</v>
      </c>
      <c r="J67" s="28">
        <v>0</v>
      </c>
      <c r="K67" s="28" t="s">
        <v>690</v>
      </c>
      <c r="L67" s="28">
        <v>0</v>
      </c>
      <c r="M67" s="28" t="s">
        <v>690</v>
      </c>
      <c r="N67" s="28" t="s">
        <v>690</v>
      </c>
      <c r="O67" s="28">
        <v>0</v>
      </c>
      <c r="P67" s="61">
        <v>0</v>
      </c>
      <c r="Q67" s="36" t="s">
        <v>691</v>
      </c>
      <c r="R67" s="28" t="s">
        <v>690</v>
      </c>
      <c r="S67" s="28" t="s">
        <v>690</v>
      </c>
    </row>
    <row r="68" spans="1:19" x14ac:dyDescent="0.25">
      <c r="A68" s="35">
        <v>152</v>
      </c>
      <c r="B68" t="s">
        <v>483</v>
      </c>
      <c r="C68" t="s">
        <v>478</v>
      </c>
      <c r="D68" t="s">
        <v>482</v>
      </c>
      <c r="E68" t="s">
        <v>440</v>
      </c>
      <c r="F68" s="28" t="s">
        <v>689</v>
      </c>
      <c r="G68" s="28">
        <v>0</v>
      </c>
      <c r="H68" s="28" t="s">
        <v>690</v>
      </c>
      <c r="I68" s="28" t="s">
        <v>690</v>
      </c>
      <c r="J68" s="28" t="s">
        <v>690</v>
      </c>
      <c r="K68" s="28" t="s">
        <v>690</v>
      </c>
      <c r="L68" s="28" t="s">
        <v>690</v>
      </c>
      <c r="M68" s="28" t="s">
        <v>690</v>
      </c>
      <c r="N68" s="28">
        <v>0</v>
      </c>
      <c r="O68" s="28" t="s">
        <v>689</v>
      </c>
      <c r="P68" s="61" t="s">
        <v>689</v>
      </c>
      <c r="Q68" s="36" t="s">
        <v>691</v>
      </c>
      <c r="R68" s="29" t="s">
        <v>690</v>
      </c>
      <c r="S68" s="43" t="s">
        <v>692</v>
      </c>
    </row>
    <row r="69" spans="1:19" x14ac:dyDescent="0.25">
      <c r="A69" s="35">
        <v>147</v>
      </c>
      <c r="B69" t="s">
        <v>488</v>
      </c>
      <c r="C69" t="s">
        <v>478</v>
      </c>
      <c r="D69" t="s">
        <v>486</v>
      </c>
      <c r="E69" t="s">
        <v>440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 t="s">
        <v>690</v>
      </c>
      <c r="M69" s="28" t="s">
        <v>689</v>
      </c>
      <c r="N69" s="28" t="s">
        <v>689</v>
      </c>
      <c r="O69" s="28" t="s">
        <v>689</v>
      </c>
      <c r="P69" s="61" t="s">
        <v>689</v>
      </c>
      <c r="Q69" s="36">
        <v>0</v>
      </c>
      <c r="R69" s="29" t="s">
        <v>691</v>
      </c>
      <c r="S69" s="43" t="s">
        <v>692</v>
      </c>
    </row>
    <row r="70" spans="1:19" x14ac:dyDescent="0.25">
      <c r="A70" s="35">
        <v>148</v>
      </c>
      <c r="B70" t="s">
        <v>489</v>
      </c>
      <c r="C70" t="s">
        <v>478</v>
      </c>
      <c r="D70" t="s">
        <v>486</v>
      </c>
      <c r="E70" t="s">
        <v>440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61">
        <v>0</v>
      </c>
      <c r="Q70" s="48">
        <v>0</v>
      </c>
      <c r="R70" s="28">
        <v>0</v>
      </c>
      <c r="S70" s="28">
        <v>0</v>
      </c>
    </row>
    <row r="71" spans="1:19" x14ac:dyDescent="0.25">
      <c r="A71" s="35">
        <v>149</v>
      </c>
      <c r="B71" t="s">
        <v>490</v>
      </c>
      <c r="C71" t="s">
        <v>478</v>
      </c>
      <c r="D71" t="s">
        <v>486</v>
      </c>
      <c r="E71" t="s">
        <v>440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 t="s">
        <v>689</v>
      </c>
      <c r="O71" s="28" t="s">
        <v>689</v>
      </c>
      <c r="P71" s="61" t="s">
        <v>690</v>
      </c>
      <c r="Q71" s="36">
        <v>0</v>
      </c>
      <c r="R71" s="29">
        <v>0</v>
      </c>
      <c r="S71" s="43" t="s">
        <v>692</v>
      </c>
    </row>
    <row r="72" spans="1:19" x14ac:dyDescent="0.25">
      <c r="A72" s="35">
        <v>146</v>
      </c>
      <c r="B72" s="39" t="s">
        <v>487</v>
      </c>
      <c r="C72" t="s">
        <v>478</v>
      </c>
      <c r="D72" t="s">
        <v>486</v>
      </c>
      <c r="E72" t="s">
        <v>440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61" t="s">
        <v>690</v>
      </c>
      <c r="Q72" s="48">
        <v>0</v>
      </c>
      <c r="R72" s="28">
        <v>0</v>
      </c>
      <c r="S72" s="28" t="s">
        <v>690</v>
      </c>
    </row>
    <row r="73" spans="1:19" x14ac:dyDescent="0.25">
      <c r="A73" s="35">
        <v>155</v>
      </c>
      <c r="B73" t="s">
        <v>494</v>
      </c>
      <c r="C73" t="s">
        <v>478</v>
      </c>
      <c r="D73" t="s">
        <v>492</v>
      </c>
      <c r="E73" t="s">
        <v>440</v>
      </c>
      <c r="F73" s="28" t="s">
        <v>689</v>
      </c>
      <c r="G73" s="28" t="s">
        <v>690</v>
      </c>
      <c r="H73" s="28" t="s">
        <v>690</v>
      </c>
      <c r="I73" s="28" t="s">
        <v>690</v>
      </c>
      <c r="J73" s="28" t="s">
        <v>690</v>
      </c>
      <c r="K73" s="28" t="s">
        <v>690</v>
      </c>
      <c r="L73" s="28" t="s">
        <v>690</v>
      </c>
      <c r="M73" s="28" t="s">
        <v>690</v>
      </c>
      <c r="N73" s="28" t="s">
        <v>689</v>
      </c>
      <c r="O73" s="28" t="s">
        <v>689</v>
      </c>
      <c r="P73" s="61" t="s">
        <v>689</v>
      </c>
      <c r="Q73" s="36" t="s">
        <v>691</v>
      </c>
      <c r="R73" s="29" t="s">
        <v>691</v>
      </c>
      <c r="S73" s="43" t="s">
        <v>692</v>
      </c>
    </row>
    <row r="74" spans="1:19" x14ac:dyDescent="0.25">
      <c r="A74" s="35">
        <v>154</v>
      </c>
      <c r="B74" t="s">
        <v>493</v>
      </c>
      <c r="C74" t="s">
        <v>478</v>
      </c>
      <c r="D74" t="s">
        <v>492</v>
      </c>
      <c r="E74" t="s">
        <v>440</v>
      </c>
      <c r="F74" s="28">
        <v>0</v>
      </c>
      <c r="G74" s="28">
        <v>0</v>
      </c>
      <c r="H74" s="28">
        <v>0</v>
      </c>
      <c r="I74" s="28">
        <v>0</v>
      </c>
      <c r="J74" s="28" t="s">
        <v>689</v>
      </c>
      <c r="K74" s="28" t="s">
        <v>690</v>
      </c>
      <c r="L74" s="28" t="s">
        <v>690</v>
      </c>
      <c r="M74" s="28" t="s">
        <v>690</v>
      </c>
      <c r="N74" s="28" t="s">
        <v>689</v>
      </c>
      <c r="O74" s="28" t="s">
        <v>690</v>
      </c>
      <c r="P74" s="61" t="s">
        <v>690</v>
      </c>
      <c r="Q74" s="36">
        <v>0</v>
      </c>
      <c r="R74" s="29" t="s">
        <v>691</v>
      </c>
      <c r="S74" s="43" t="s">
        <v>692</v>
      </c>
    </row>
    <row r="75" spans="1:19" x14ac:dyDescent="0.25">
      <c r="A75" s="35">
        <v>156</v>
      </c>
      <c r="B75" t="s">
        <v>495</v>
      </c>
      <c r="C75" t="s">
        <v>478</v>
      </c>
      <c r="D75" t="s">
        <v>492</v>
      </c>
      <c r="E75" t="s">
        <v>440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 t="s">
        <v>690</v>
      </c>
      <c r="L75" s="28">
        <v>0</v>
      </c>
      <c r="M75" s="28">
        <v>0</v>
      </c>
      <c r="N75" s="28">
        <v>0</v>
      </c>
      <c r="O75" s="28">
        <v>0</v>
      </c>
      <c r="P75" s="61">
        <v>0</v>
      </c>
      <c r="Q75" s="48">
        <v>0</v>
      </c>
      <c r="R75" s="28" t="s">
        <v>690</v>
      </c>
      <c r="S75" s="28">
        <v>0</v>
      </c>
    </row>
    <row r="76" spans="1:19" x14ac:dyDescent="0.25">
      <c r="A76" s="35">
        <v>157</v>
      </c>
      <c r="B76" t="s">
        <v>496</v>
      </c>
      <c r="C76" t="s">
        <v>478</v>
      </c>
      <c r="D76" t="s">
        <v>492</v>
      </c>
      <c r="E76" t="s">
        <v>440</v>
      </c>
      <c r="F76" s="28" t="s">
        <v>690</v>
      </c>
      <c r="G76" s="28" t="s">
        <v>690</v>
      </c>
      <c r="H76" s="28" t="s">
        <v>690</v>
      </c>
      <c r="I76" s="28">
        <v>0</v>
      </c>
      <c r="J76" s="28" t="s">
        <v>690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61">
        <v>0</v>
      </c>
      <c r="Q76" s="48" t="s">
        <v>690</v>
      </c>
      <c r="R76" s="28" t="s">
        <v>690</v>
      </c>
      <c r="S76" s="28">
        <v>0</v>
      </c>
    </row>
    <row r="77" spans="1:19" x14ac:dyDescent="0.25">
      <c r="A77" s="35">
        <v>151</v>
      </c>
      <c r="B77" t="s">
        <v>499</v>
      </c>
      <c r="C77" t="s">
        <v>478</v>
      </c>
      <c r="D77" s="37" t="s">
        <v>498</v>
      </c>
      <c r="E77" t="s">
        <v>440</v>
      </c>
      <c r="F77" s="28" t="s">
        <v>689</v>
      </c>
      <c r="G77" s="28" t="s">
        <v>690</v>
      </c>
      <c r="H77" s="28" t="s">
        <v>690</v>
      </c>
      <c r="I77" s="28" t="s">
        <v>689</v>
      </c>
      <c r="J77" s="28" t="s">
        <v>689</v>
      </c>
      <c r="K77" s="28" t="s">
        <v>689</v>
      </c>
      <c r="L77" s="28" t="s">
        <v>689</v>
      </c>
      <c r="M77" s="28" t="s">
        <v>689</v>
      </c>
      <c r="N77" s="28" t="s">
        <v>689</v>
      </c>
      <c r="O77" s="28" t="s">
        <v>689</v>
      </c>
      <c r="P77" s="61" t="s">
        <v>689</v>
      </c>
      <c r="Q77" s="36" t="s">
        <v>691</v>
      </c>
      <c r="R77" s="29" t="s">
        <v>691</v>
      </c>
      <c r="S77" s="43" t="s">
        <v>692</v>
      </c>
    </row>
    <row r="78" spans="1:19" x14ac:dyDescent="0.25">
      <c r="A78" s="35">
        <v>124</v>
      </c>
      <c r="B78" t="s">
        <v>504</v>
      </c>
      <c r="C78" t="s">
        <v>502</v>
      </c>
      <c r="D78" s="37" t="s">
        <v>503</v>
      </c>
      <c r="E78" t="s">
        <v>440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 t="s">
        <v>690</v>
      </c>
      <c r="N78" s="28" t="s">
        <v>689</v>
      </c>
      <c r="O78" s="28" t="s">
        <v>690</v>
      </c>
      <c r="P78" s="61" t="s">
        <v>690</v>
      </c>
      <c r="Q78" s="36">
        <v>0</v>
      </c>
      <c r="R78" s="29" t="s">
        <v>690</v>
      </c>
      <c r="S78" s="43" t="s">
        <v>692</v>
      </c>
    </row>
    <row r="79" spans="1:19" x14ac:dyDescent="0.25">
      <c r="A79" s="35">
        <v>120</v>
      </c>
      <c r="B79" t="s">
        <v>507</v>
      </c>
      <c r="C79" t="s">
        <v>502</v>
      </c>
      <c r="D79" s="37" t="s">
        <v>506</v>
      </c>
      <c r="E79" t="s">
        <v>440</v>
      </c>
      <c r="F79" s="28" t="s">
        <v>689</v>
      </c>
      <c r="G79" s="28">
        <v>0</v>
      </c>
      <c r="H79" s="28" t="s">
        <v>690</v>
      </c>
      <c r="I79" s="28">
        <v>0</v>
      </c>
      <c r="J79" s="28" t="s">
        <v>690</v>
      </c>
      <c r="K79" s="28" t="s">
        <v>690</v>
      </c>
      <c r="L79" s="28" t="s">
        <v>689</v>
      </c>
      <c r="M79" s="28" t="s">
        <v>690</v>
      </c>
      <c r="N79" s="28">
        <v>0</v>
      </c>
      <c r="O79" s="28">
        <v>0</v>
      </c>
      <c r="P79" s="61" t="s">
        <v>690</v>
      </c>
      <c r="Q79" s="36" t="s">
        <v>691</v>
      </c>
      <c r="R79" s="29" t="s">
        <v>691</v>
      </c>
      <c r="S79" s="28" t="s">
        <v>690</v>
      </c>
    </row>
    <row r="80" spans="1:19" x14ac:dyDescent="0.25">
      <c r="A80" s="35">
        <v>123</v>
      </c>
      <c r="B80" t="s">
        <v>512</v>
      </c>
      <c r="C80" t="s">
        <v>502</v>
      </c>
      <c r="D80" t="s">
        <v>509</v>
      </c>
      <c r="E80" t="s">
        <v>440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61">
        <v>0</v>
      </c>
      <c r="Q80" s="48">
        <v>0</v>
      </c>
      <c r="R80" s="28">
        <v>0</v>
      </c>
      <c r="S80" s="28">
        <v>0</v>
      </c>
    </row>
    <row r="81" spans="1:19" x14ac:dyDescent="0.25">
      <c r="A81" s="35">
        <v>121</v>
      </c>
      <c r="B81" t="s">
        <v>510</v>
      </c>
      <c r="C81" t="s">
        <v>502</v>
      </c>
      <c r="D81" t="s">
        <v>509</v>
      </c>
      <c r="E81" t="s">
        <v>440</v>
      </c>
      <c r="F81" s="28" t="s">
        <v>690</v>
      </c>
      <c r="G81" s="28" t="s">
        <v>689</v>
      </c>
      <c r="H81" s="28" t="s">
        <v>690</v>
      </c>
      <c r="I81" s="28" t="s">
        <v>690</v>
      </c>
      <c r="J81" s="28" t="s">
        <v>690</v>
      </c>
      <c r="K81" s="28">
        <v>0</v>
      </c>
      <c r="L81" s="28" t="s">
        <v>690</v>
      </c>
      <c r="M81" s="28" t="s">
        <v>690</v>
      </c>
      <c r="N81" s="28" t="s">
        <v>690</v>
      </c>
      <c r="O81" s="28">
        <v>0</v>
      </c>
      <c r="P81" s="61" t="s">
        <v>690</v>
      </c>
      <c r="Q81" s="36" t="s">
        <v>691</v>
      </c>
      <c r="R81" s="29" t="s">
        <v>691</v>
      </c>
      <c r="S81" s="28" t="s">
        <v>690</v>
      </c>
    </row>
    <row r="82" spans="1:19" x14ac:dyDescent="0.25">
      <c r="A82" s="35">
        <v>122</v>
      </c>
      <c r="B82" t="s">
        <v>511</v>
      </c>
      <c r="C82" t="s">
        <v>502</v>
      </c>
      <c r="D82" t="s">
        <v>509</v>
      </c>
      <c r="E82" t="s">
        <v>440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61">
        <v>0</v>
      </c>
      <c r="Q82" s="48">
        <v>0</v>
      </c>
      <c r="R82" s="28">
        <v>0</v>
      </c>
      <c r="S82" s="28">
        <v>0</v>
      </c>
    </row>
    <row r="83" spans="1:19" x14ac:dyDescent="0.25">
      <c r="A83" s="35">
        <v>198</v>
      </c>
      <c r="B83" t="s">
        <v>29</v>
      </c>
      <c r="C83" t="s">
        <v>27</v>
      </c>
      <c r="D83" t="s">
        <v>28</v>
      </c>
      <c r="E83" t="s">
        <v>26</v>
      </c>
      <c r="F83" s="28">
        <v>0</v>
      </c>
      <c r="G83" s="28">
        <v>0</v>
      </c>
      <c r="H83" s="28">
        <v>0</v>
      </c>
      <c r="I83" s="28">
        <v>0</v>
      </c>
      <c r="J83" s="28" t="s">
        <v>689</v>
      </c>
      <c r="K83" s="28" t="s">
        <v>689</v>
      </c>
      <c r="L83" s="28" t="s">
        <v>690</v>
      </c>
      <c r="M83" s="28" t="s">
        <v>689</v>
      </c>
      <c r="N83" s="28">
        <v>0</v>
      </c>
      <c r="O83" s="28">
        <v>0</v>
      </c>
      <c r="P83" s="61" t="s">
        <v>689</v>
      </c>
      <c r="Q83" s="48">
        <v>0</v>
      </c>
      <c r="R83" s="29" t="s">
        <v>691</v>
      </c>
      <c r="S83" s="43" t="s">
        <v>692</v>
      </c>
    </row>
    <row r="84" spans="1:19" x14ac:dyDescent="0.25">
      <c r="A84" s="35">
        <v>199</v>
      </c>
      <c r="B84" t="s">
        <v>30</v>
      </c>
      <c r="C84" t="s">
        <v>27</v>
      </c>
      <c r="D84" t="s">
        <v>28</v>
      </c>
      <c r="E84" t="s">
        <v>26</v>
      </c>
      <c r="F84" s="28" t="s">
        <v>689</v>
      </c>
      <c r="G84" s="28" t="s">
        <v>689</v>
      </c>
      <c r="H84" s="28" t="s">
        <v>689</v>
      </c>
      <c r="I84" s="28" t="s">
        <v>689</v>
      </c>
      <c r="J84" s="28" t="s">
        <v>689</v>
      </c>
      <c r="K84" s="28" t="s">
        <v>689</v>
      </c>
      <c r="L84" s="28" t="s">
        <v>690</v>
      </c>
      <c r="M84" s="28" t="s">
        <v>689</v>
      </c>
      <c r="N84" s="28" t="s">
        <v>690</v>
      </c>
      <c r="O84" s="28" t="s">
        <v>689</v>
      </c>
      <c r="P84" s="61" t="s">
        <v>689</v>
      </c>
      <c r="Q84" s="36" t="s">
        <v>691</v>
      </c>
      <c r="R84" s="29" t="s">
        <v>691</v>
      </c>
      <c r="S84" s="43" t="s">
        <v>692</v>
      </c>
    </row>
    <row r="85" spans="1:19" x14ac:dyDescent="0.25">
      <c r="A85" s="35">
        <v>190</v>
      </c>
      <c r="B85" t="s">
        <v>35</v>
      </c>
      <c r="C85" t="s">
        <v>27</v>
      </c>
      <c r="D85" t="s">
        <v>34</v>
      </c>
      <c r="E85" t="s">
        <v>26</v>
      </c>
      <c r="F85" s="28" t="s">
        <v>689</v>
      </c>
      <c r="G85" s="28" t="s">
        <v>689</v>
      </c>
      <c r="H85" s="28" t="s">
        <v>689</v>
      </c>
      <c r="I85" s="28" t="s">
        <v>689</v>
      </c>
      <c r="J85" s="28" t="s">
        <v>689</v>
      </c>
      <c r="K85" s="28" t="s">
        <v>689</v>
      </c>
      <c r="L85" s="28" t="s">
        <v>689</v>
      </c>
      <c r="M85" s="28" t="s">
        <v>689</v>
      </c>
      <c r="N85" s="28" t="s">
        <v>689</v>
      </c>
      <c r="O85" s="28" t="s">
        <v>689</v>
      </c>
      <c r="P85" s="61" t="s">
        <v>690</v>
      </c>
      <c r="Q85" s="36" t="s">
        <v>691</v>
      </c>
      <c r="R85" s="29" t="s">
        <v>691</v>
      </c>
      <c r="S85" s="43" t="s">
        <v>692</v>
      </c>
    </row>
    <row r="86" spans="1:19" x14ac:dyDescent="0.25">
      <c r="A86" s="35">
        <v>191</v>
      </c>
      <c r="B86" t="s">
        <v>36</v>
      </c>
      <c r="C86" t="s">
        <v>27</v>
      </c>
      <c r="D86" t="s">
        <v>34</v>
      </c>
      <c r="E86" t="s">
        <v>26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61">
        <v>0</v>
      </c>
      <c r="Q86" s="48">
        <v>0</v>
      </c>
      <c r="R86" s="28">
        <v>0</v>
      </c>
      <c r="S86" s="28">
        <v>0</v>
      </c>
    </row>
    <row r="87" spans="1:19" x14ac:dyDescent="0.25">
      <c r="A87" s="35">
        <v>195</v>
      </c>
      <c r="B87" t="s">
        <v>39</v>
      </c>
      <c r="C87" t="s">
        <v>27</v>
      </c>
      <c r="D87" t="s">
        <v>38</v>
      </c>
      <c r="E87" t="s">
        <v>26</v>
      </c>
      <c r="F87" s="28">
        <v>0</v>
      </c>
      <c r="G87" s="28">
        <v>0</v>
      </c>
      <c r="H87" s="28">
        <v>0</v>
      </c>
      <c r="I87" s="28" t="s">
        <v>689</v>
      </c>
      <c r="J87" s="28" t="s">
        <v>690</v>
      </c>
      <c r="K87" s="28" t="s">
        <v>690</v>
      </c>
      <c r="L87" s="28">
        <v>0</v>
      </c>
      <c r="M87" s="28">
        <v>0</v>
      </c>
      <c r="N87" s="28">
        <v>0</v>
      </c>
      <c r="O87" s="28">
        <v>0</v>
      </c>
      <c r="P87" s="61">
        <v>0</v>
      </c>
      <c r="Q87" s="36" t="s">
        <v>691</v>
      </c>
      <c r="R87" s="28" t="s">
        <v>690</v>
      </c>
      <c r="S87" s="28">
        <v>0</v>
      </c>
    </row>
    <row r="88" spans="1:19" x14ac:dyDescent="0.25">
      <c r="A88" s="35">
        <v>196</v>
      </c>
      <c r="B88" t="s">
        <v>40</v>
      </c>
      <c r="C88" t="s">
        <v>27</v>
      </c>
      <c r="D88" t="s">
        <v>38</v>
      </c>
      <c r="E88" t="s">
        <v>26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 t="s">
        <v>690</v>
      </c>
      <c r="L88" s="28">
        <v>0</v>
      </c>
      <c r="M88" s="28">
        <v>0</v>
      </c>
      <c r="N88" s="28">
        <v>0</v>
      </c>
      <c r="O88" s="28">
        <v>0</v>
      </c>
      <c r="P88" s="61">
        <v>0</v>
      </c>
      <c r="Q88" s="48">
        <v>0</v>
      </c>
      <c r="R88" s="28" t="s">
        <v>690</v>
      </c>
      <c r="S88" s="28">
        <v>0</v>
      </c>
    </row>
    <row r="89" spans="1:19" x14ac:dyDescent="0.25">
      <c r="A89" s="35">
        <v>197</v>
      </c>
      <c r="B89" t="s">
        <v>41</v>
      </c>
      <c r="C89" t="s">
        <v>27</v>
      </c>
      <c r="D89" t="s">
        <v>38</v>
      </c>
      <c r="E89" t="s">
        <v>26</v>
      </c>
      <c r="F89" s="28" t="s">
        <v>690</v>
      </c>
      <c r="G89" s="28" t="s">
        <v>690</v>
      </c>
      <c r="H89" s="28" t="s">
        <v>690</v>
      </c>
      <c r="I89" s="28" t="s">
        <v>690</v>
      </c>
      <c r="J89" s="28">
        <v>0</v>
      </c>
      <c r="K89" s="28" t="s">
        <v>690</v>
      </c>
      <c r="L89" s="28" t="s">
        <v>690</v>
      </c>
      <c r="M89" s="28">
        <v>0</v>
      </c>
      <c r="N89" s="28">
        <v>0</v>
      </c>
      <c r="O89" s="28" t="s">
        <v>690</v>
      </c>
      <c r="P89" s="61">
        <v>0</v>
      </c>
      <c r="Q89" s="36" t="s">
        <v>691</v>
      </c>
      <c r="R89" s="28" t="s">
        <v>690</v>
      </c>
      <c r="S89" s="28" t="s">
        <v>690</v>
      </c>
    </row>
    <row r="90" spans="1:19" x14ac:dyDescent="0.25">
      <c r="A90" s="35">
        <v>192</v>
      </c>
      <c r="B90" t="s">
        <v>45</v>
      </c>
      <c r="C90" t="s">
        <v>27</v>
      </c>
      <c r="D90" t="s">
        <v>44</v>
      </c>
      <c r="E90" t="s">
        <v>26</v>
      </c>
      <c r="F90" s="28" t="s">
        <v>690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61">
        <v>0</v>
      </c>
      <c r="Q90" s="48" t="s">
        <v>690</v>
      </c>
      <c r="R90" s="28">
        <v>0</v>
      </c>
      <c r="S90" s="28">
        <v>0</v>
      </c>
    </row>
    <row r="91" spans="1:19" x14ac:dyDescent="0.25">
      <c r="A91" s="35">
        <v>194</v>
      </c>
      <c r="B91" t="s">
        <v>47</v>
      </c>
      <c r="C91" t="s">
        <v>27</v>
      </c>
      <c r="D91" t="s">
        <v>44</v>
      </c>
      <c r="E91" t="s">
        <v>26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61">
        <v>0</v>
      </c>
      <c r="Q91" s="48">
        <v>0</v>
      </c>
      <c r="R91" s="28">
        <v>0</v>
      </c>
      <c r="S91" s="28">
        <v>0</v>
      </c>
    </row>
    <row r="92" spans="1:19" x14ac:dyDescent="0.25">
      <c r="A92" s="35">
        <v>193</v>
      </c>
      <c r="B92" t="s">
        <v>46</v>
      </c>
      <c r="C92" t="s">
        <v>27</v>
      </c>
      <c r="D92" t="s">
        <v>44</v>
      </c>
      <c r="E92" t="s">
        <v>26</v>
      </c>
      <c r="F92" s="28" t="s">
        <v>689</v>
      </c>
      <c r="G92" s="28" t="s">
        <v>689</v>
      </c>
      <c r="H92" s="28" t="s">
        <v>689</v>
      </c>
      <c r="I92" s="28" t="s">
        <v>690</v>
      </c>
      <c r="J92" s="28" t="s">
        <v>690</v>
      </c>
      <c r="K92" s="28">
        <v>0</v>
      </c>
      <c r="L92" s="28" t="s">
        <v>690</v>
      </c>
      <c r="M92" s="28">
        <v>0</v>
      </c>
      <c r="N92" s="28">
        <v>0</v>
      </c>
      <c r="O92" s="28">
        <v>0</v>
      </c>
      <c r="P92" s="61">
        <v>0</v>
      </c>
      <c r="Q92" s="36" t="s">
        <v>691</v>
      </c>
      <c r="R92" s="28" t="s">
        <v>690</v>
      </c>
      <c r="S92" s="28">
        <v>0</v>
      </c>
    </row>
    <row r="93" spans="1:19" x14ac:dyDescent="0.25">
      <c r="A93" s="35">
        <v>203</v>
      </c>
      <c r="B93" t="s">
        <v>54</v>
      </c>
      <c r="C93" t="s">
        <v>52</v>
      </c>
      <c r="D93" t="s">
        <v>53</v>
      </c>
      <c r="E93" t="s">
        <v>26</v>
      </c>
      <c r="F93" s="28" t="s">
        <v>689</v>
      </c>
      <c r="G93" s="28" t="s">
        <v>689</v>
      </c>
      <c r="H93" s="28" t="s">
        <v>689</v>
      </c>
      <c r="I93" s="28" t="s">
        <v>689</v>
      </c>
      <c r="J93" s="28" t="s">
        <v>690</v>
      </c>
      <c r="K93" s="28" t="s">
        <v>689</v>
      </c>
      <c r="L93" s="28" t="s">
        <v>689</v>
      </c>
      <c r="M93" s="28" t="s">
        <v>689</v>
      </c>
      <c r="N93" s="28" t="s">
        <v>689</v>
      </c>
      <c r="O93" s="28" t="s">
        <v>689</v>
      </c>
      <c r="P93" s="61" t="s">
        <v>689</v>
      </c>
      <c r="Q93" s="36" t="s">
        <v>691</v>
      </c>
      <c r="R93" s="29" t="s">
        <v>691</v>
      </c>
      <c r="S93" s="43" t="s">
        <v>692</v>
      </c>
    </row>
    <row r="94" spans="1:19" x14ac:dyDescent="0.25">
      <c r="A94" s="35">
        <v>204</v>
      </c>
      <c r="B94" t="s">
        <v>55</v>
      </c>
      <c r="C94" t="s">
        <v>52</v>
      </c>
      <c r="D94" t="s">
        <v>53</v>
      </c>
      <c r="E94" t="s">
        <v>26</v>
      </c>
      <c r="F94" s="28" t="s">
        <v>689</v>
      </c>
      <c r="G94" s="28" t="s">
        <v>690</v>
      </c>
      <c r="H94" s="28" t="s">
        <v>690</v>
      </c>
      <c r="I94" s="28" t="s">
        <v>689</v>
      </c>
      <c r="J94" s="28" t="s">
        <v>690</v>
      </c>
      <c r="K94" s="28" t="s">
        <v>689</v>
      </c>
      <c r="L94" s="28" t="s">
        <v>690</v>
      </c>
      <c r="M94" s="28" t="s">
        <v>689</v>
      </c>
      <c r="N94" s="28" t="s">
        <v>690</v>
      </c>
      <c r="O94" s="28" t="s">
        <v>689</v>
      </c>
      <c r="P94" s="61" t="s">
        <v>690</v>
      </c>
      <c r="Q94" s="36" t="s">
        <v>691</v>
      </c>
      <c r="R94" s="29" t="s">
        <v>691</v>
      </c>
      <c r="S94" s="43" t="s">
        <v>692</v>
      </c>
    </row>
    <row r="95" spans="1:19" x14ac:dyDescent="0.25">
      <c r="A95" s="35">
        <v>206</v>
      </c>
      <c r="B95" t="s">
        <v>60</v>
      </c>
      <c r="C95" t="s">
        <v>52</v>
      </c>
      <c r="D95" t="s">
        <v>58</v>
      </c>
      <c r="E95" t="s">
        <v>26</v>
      </c>
      <c r="F95" s="28">
        <v>0</v>
      </c>
      <c r="G95" s="28">
        <v>0</v>
      </c>
      <c r="H95" s="28">
        <v>0</v>
      </c>
      <c r="I95" s="28">
        <v>0</v>
      </c>
      <c r="J95" s="28" t="s">
        <v>690</v>
      </c>
      <c r="K95" s="28">
        <v>0</v>
      </c>
      <c r="L95" s="28">
        <v>0</v>
      </c>
      <c r="M95" s="28">
        <v>0</v>
      </c>
      <c r="N95" s="28">
        <v>0</v>
      </c>
      <c r="O95" s="28" t="s">
        <v>690</v>
      </c>
      <c r="P95" s="61">
        <v>0</v>
      </c>
      <c r="Q95" s="48">
        <v>0</v>
      </c>
      <c r="R95" s="28" t="s">
        <v>690</v>
      </c>
      <c r="S95" s="28" t="s">
        <v>690</v>
      </c>
    </row>
    <row r="96" spans="1:19" x14ac:dyDescent="0.25">
      <c r="A96" s="35">
        <v>205</v>
      </c>
      <c r="B96" t="s">
        <v>59</v>
      </c>
      <c r="C96" t="s">
        <v>52</v>
      </c>
      <c r="D96" t="s">
        <v>58</v>
      </c>
      <c r="E96" t="s">
        <v>26</v>
      </c>
      <c r="F96" s="28">
        <v>0</v>
      </c>
      <c r="G96" s="28">
        <v>0</v>
      </c>
      <c r="H96" s="28">
        <v>0</v>
      </c>
      <c r="I96" s="28">
        <v>0</v>
      </c>
      <c r="J96" s="28" t="s">
        <v>689</v>
      </c>
      <c r="K96" s="28" t="s">
        <v>690</v>
      </c>
      <c r="L96" s="28" t="s">
        <v>689</v>
      </c>
      <c r="M96" s="28" t="s">
        <v>689</v>
      </c>
      <c r="N96" s="28" t="s">
        <v>689</v>
      </c>
      <c r="O96" s="28" t="s">
        <v>690</v>
      </c>
      <c r="P96" s="61" t="s">
        <v>689</v>
      </c>
      <c r="Q96" s="36">
        <v>0</v>
      </c>
      <c r="R96" s="29" t="s">
        <v>691</v>
      </c>
      <c r="S96" s="43" t="s">
        <v>692</v>
      </c>
    </row>
    <row r="97" spans="1:19" x14ac:dyDescent="0.25">
      <c r="A97" s="35">
        <v>207</v>
      </c>
      <c r="B97" t="s">
        <v>61</v>
      </c>
      <c r="C97" t="s">
        <v>52</v>
      </c>
      <c r="D97" t="s">
        <v>58</v>
      </c>
      <c r="E97" t="s">
        <v>26</v>
      </c>
      <c r="F97" s="28">
        <v>0</v>
      </c>
      <c r="G97" s="28">
        <v>0</v>
      </c>
      <c r="H97" s="28">
        <v>0</v>
      </c>
      <c r="I97" s="28">
        <v>0</v>
      </c>
      <c r="J97" s="28" t="s">
        <v>689</v>
      </c>
      <c r="K97" s="28" t="s">
        <v>689</v>
      </c>
      <c r="L97" s="28" t="s">
        <v>689</v>
      </c>
      <c r="M97" s="28" t="s">
        <v>689</v>
      </c>
      <c r="N97" s="28" t="s">
        <v>690</v>
      </c>
      <c r="O97" s="28" t="s">
        <v>690</v>
      </c>
      <c r="P97" s="61" t="s">
        <v>690</v>
      </c>
      <c r="Q97" s="36">
        <v>0</v>
      </c>
      <c r="R97" s="29" t="s">
        <v>691</v>
      </c>
      <c r="S97" s="43" t="s">
        <v>692</v>
      </c>
    </row>
    <row r="98" spans="1:19" x14ac:dyDescent="0.25">
      <c r="A98" s="35">
        <v>208</v>
      </c>
      <c r="B98" t="s">
        <v>62</v>
      </c>
      <c r="C98" t="s">
        <v>52</v>
      </c>
      <c r="D98" t="s">
        <v>58</v>
      </c>
      <c r="E98" t="s">
        <v>26</v>
      </c>
      <c r="F98" s="28" t="s">
        <v>690</v>
      </c>
      <c r="G98" s="28">
        <v>0</v>
      </c>
      <c r="H98" s="28" t="s">
        <v>690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61">
        <v>0</v>
      </c>
      <c r="Q98" s="48" t="s">
        <v>690</v>
      </c>
      <c r="R98" s="28">
        <v>0</v>
      </c>
      <c r="S98" s="28">
        <v>0</v>
      </c>
    </row>
    <row r="99" spans="1:19" x14ac:dyDescent="0.25">
      <c r="A99" s="35">
        <v>200</v>
      </c>
      <c r="B99" t="s">
        <v>65</v>
      </c>
      <c r="C99" t="s">
        <v>52</v>
      </c>
      <c r="D99" t="s">
        <v>64</v>
      </c>
      <c r="E99" t="s">
        <v>26</v>
      </c>
      <c r="F99" s="28" t="s">
        <v>689</v>
      </c>
      <c r="G99" s="28" t="s">
        <v>690</v>
      </c>
      <c r="H99" s="28" t="s">
        <v>689</v>
      </c>
      <c r="I99" s="28" t="s">
        <v>689</v>
      </c>
      <c r="J99" s="28" t="s">
        <v>689</v>
      </c>
      <c r="K99" s="28" t="s">
        <v>689</v>
      </c>
      <c r="L99" s="28" t="s">
        <v>689</v>
      </c>
      <c r="M99" s="28" t="s">
        <v>689</v>
      </c>
      <c r="N99" s="28" t="s">
        <v>689</v>
      </c>
      <c r="O99" s="28" t="s">
        <v>689</v>
      </c>
      <c r="P99" s="61" t="s">
        <v>690</v>
      </c>
      <c r="Q99" s="36" t="s">
        <v>691</v>
      </c>
      <c r="R99" s="29" t="s">
        <v>691</v>
      </c>
      <c r="S99" s="43" t="s">
        <v>692</v>
      </c>
    </row>
    <row r="100" spans="1:19" x14ac:dyDescent="0.25">
      <c r="A100" s="35">
        <v>202</v>
      </c>
      <c r="B100" t="s">
        <v>67</v>
      </c>
      <c r="C100" t="s">
        <v>52</v>
      </c>
      <c r="D100" t="s">
        <v>64</v>
      </c>
      <c r="E100" t="s">
        <v>26</v>
      </c>
      <c r="F100" s="28" t="s">
        <v>689</v>
      </c>
      <c r="G100" s="28" t="s">
        <v>690</v>
      </c>
      <c r="H100" s="28" t="s">
        <v>690</v>
      </c>
      <c r="I100" s="28" t="s">
        <v>690</v>
      </c>
      <c r="J100" s="28" t="s">
        <v>690</v>
      </c>
      <c r="K100" s="28" t="s">
        <v>689</v>
      </c>
      <c r="L100" s="28" t="s">
        <v>690</v>
      </c>
      <c r="M100" s="28" t="s">
        <v>689</v>
      </c>
      <c r="N100" s="28" t="s">
        <v>690</v>
      </c>
      <c r="O100" s="28" t="s">
        <v>690</v>
      </c>
      <c r="P100" s="61" t="s">
        <v>689</v>
      </c>
      <c r="Q100" s="36" t="s">
        <v>691</v>
      </c>
      <c r="R100" s="29" t="s">
        <v>691</v>
      </c>
      <c r="S100" s="43" t="s">
        <v>692</v>
      </c>
    </row>
    <row r="101" spans="1:19" x14ac:dyDescent="0.25">
      <c r="A101" s="35">
        <v>201</v>
      </c>
      <c r="B101" t="s">
        <v>66</v>
      </c>
      <c r="C101" t="s">
        <v>52</v>
      </c>
      <c r="D101" t="s">
        <v>64</v>
      </c>
      <c r="E101" t="s">
        <v>26</v>
      </c>
      <c r="F101" s="28" t="s">
        <v>689</v>
      </c>
      <c r="G101" s="28" t="s">
        <v>690</v>
      </c>
      <c r="H101" s="28">
        <v>0</v>
      </c>
      <c r="I101" s="28" t="s">
        <v>689</v>
      </c>
      <c r="J101" s="28" t="s">
        <v>689</v>
      </c>
      <c r="K101" s="28" t="s">
        <v>690</v>
      </c>
      <c r="L101" s="28" t="s">
        <v>690</v>
      </c>
      <c r="M101" s="28" t="s">
        <v>689</v>
      </c>
      <c r="N101" s="28" t="s">
        <v>689</v>
      </c>
      <c r="O101" s="28" t="s">
        <v>689</v>
      </c>
      <c r="P101" s="61" t="s">
        <v>690</v>
      </c>
      <c r="Q101" s="36" t="s">
        <v>691</v>
      </c>
      <c r="R101" s="29" t="s">
        <v>691</v>
      </c>
      <c r="S101" s="43" t="s">
        <v>692</v>
      </c>
    </row>
    <row r="102" spans="1:19" x14ac:dyDescent="0.25">
      <c r="A102" s="35">
        <v>162</v>
      </c>
      <c r="B102" t="s">
        <v>517</v>
      </c>
      <c r="C102" t="s">
        <v>515</v>
      </c>
      <c r="D102" t="s">
        <v>516</v>
      </c>
      <c r="E102" t="s">
        <v>440</v>
      </c>
      <c r="F102" s="28" t="s">
        <v>690</v>
      </c>
      <c r="G102" s="28">
        <v>0</v>
      </c>
      <c r="H102" s="28">
        <v>0</v>
      </c>
      <c r="I102" s="28">
        <v>0</v>
      </c>
      <c r="J102" s="28">
        <v>0</v>
      </c>
      <c r="K102" s="28" t="s">
        <v>690</v>
      </c>
      <c r="L102" s="28" t="s">
        <v>690</v>
      </c>
      <c r="M102" s="28">
        <v>0</v>
      </c>
      <c r="N102" s="28" t="s">
        <v>690</v>
      </c>
      <c r="O102" s="28" t="s">
        <v>690</v>
      </c>
      <c r="P102" s="61">
        <v>0</v>
      </c>
      <c r="Q102" s="36" t="s">
        <v>690</v>
      </c>
      <c r="R102" s="29" t="s">
        <v>690</v>
      </c>
      <c r="S102" s="43" t="s">
        <v>692</v>
      </c>
    </row>
    <row r="103" spans="1:19" x14ac:dyDescent="0.25">
      <c r="A103" s="35">
        <v>163</v>
      </c>
      <c r="B103" t="s">
        <v>518</v>
      </c>
      <c r="C103" t="s">
        <v>515</v>
      </c>
      <c r="D103" t="s">
        <v>516</v>
      </c>
      <c r="E103" t="s">
        <v>440</v>
      </c>
      <c r="F103" s="28" t="s">
        <v>689</v>
      </c>
      <c r="G103" s="28" t="s">
        <v>690</v>
      </c>
      <c r="H103" s="28" t="s">
        <v>690</v>
      </c>
      <c r="I103" s="28" t="s">
        <v>690</v>
      </c>
      <c r="J103" s="28" t="s">
        <v>690</v>
      </c>
      <c r="K103" s="28">
        <v>0</v>
      </c>
      <c r="L103" s="28">
        <v>0</v>
      </c>
      <c r="M103" s="28" t="s">
        <v>690</v>
      </c>
      <c r="N103" s="28" t="s">
        <v>689</v>
      </c>
      <c r="O103" s="28" t="s">
        <v>689</v>
      </c>
      <c r="P103" s="61" t="s">
        <v>690</v>
      </c>
      <c r="Q103" s="36" t="s">
        <v>691</v>
      </c>
      <c r="R103" s="29" t="s">
        <v>690</v>
      </c>
      <c r="S103" s="43" t="s">
        <v>692</v>
      </c>
    </row>
    <row r="104" spans="1:19" x14ac:dyDescent="0.25">
      <c r="A104" s="35">
        <v>164</v>
      </c>
      <c r="B104" t="s">
        <v>519</v>
      </c>
      <c r="C104" t="s">
        <v>515</v>
      </c>
      <c r="D104" t="s">
        <v>516</v>
      </c>
      <c r="E104" t="s">
        <v>440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61">
        <v>0</v>
      </c>
      <c r="Q104" s="48">
        <v>0</v>
      </c>
      <c r="R104" s="28">
        <v>0</v>
      </c>
      <c r="S104" s="28">
        <v>0</v>
      </c>
    </row>
    <row r="105" spans="1:19" x14ac:dyDescent="0.25">
      <c r="A105" s="35">
        <v>165</v>
      </c>
      <c r="B105" t="s">
        <v>520</v>
      </c>
      <c r="C105" t="s">
        <v>515</v>
      </c>
      <c r="D105" t="s">
        <v>516</v>
      </c>
      <c r="E105" t="s">
        <v>440</v>
      </c>
      <c r="F105" s="28" t="s">
        <v>690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61" t="s">
        <v>690</v>
      </c>
      <c r="Q105" s="48" t="s">
        <v>690</v>
      </c>
      <c r="R105" s="28">
        <v>0</v>
      </c>
      <c r="S105" s="28" t="s">
        <v>690</v>
      </c>
    </row>
    <row r="106" spans="1:19" x14ac:dyDescent="0.25">
      <c r="A106" s="35">
        <v>159</v>
      </c>
      <c r="B106" t="s">
        <v>523</v>
      </c>
      <c r="C106" t="s">
        <v>515</v>
      </c>
      <c r="D106" t="s">
        <v>522</v>
      </c>
      <c r="E106" t="s">
        <v>440</v>
      </c>
      <c r="F106" s="28" t="s">
        <v>690</v>
      </c>
      <c r="G106" s="28">
        <v>0</v>
      </c>
      <c r="H106" s="28">
        <v>0</v>
      </c>
      <c r="I106" s="28">
        <v>0</v>
      </c>
      <c r="J106" s="28">
        <v>0</v>
      </c>
      <c r="K106" s="28" t="s">
        <v>690</v>
      </c>
      <c r="L106" s="28">
        <v>0</v>
      </c>
      <c r="M106" s="28" t="s">
        <v>690</v>
      </c>
      <c r="N106" s="28">
        <v>0</v>
      </c>
      <c r="O106" s="28">
        <v>0</v>
      </c>
      <c r="P106" s="61">
        <v>0</v>
      </c>
      <c r="Q106" s="48" t="s">
        <v>690</v>
      </c>
      <c r="R106" s="28" t="s">
        <v>690</v>
      </c>
      <c r="S106" s="28">
        <v>0</v>
      </c>
    </row>
    <row r="107" spans="1:19" x14ac:dyDescent="0.25">
      <c r="A107" s="35">
        <v>160</v>
      </c>
      <c r="B107" s="38" t="s">
        <v>695</v>
      </c>
      <c r="C107" t="s">
        <v>515</v>
      </c>
      <c r="D107" t="s">
        <v>522</v>
      </c>
      <c r="E107" t="s">
        <v>440</v>
      </c>
      <c r="F107" s="28" t="s">
        <v>689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61">
        <v>0</v>
      </c>
      <c r="Q107" s="36" t="s">
        <v>691</v>
      </c>
      <c r="R107" s="28">
        <v>0</v>
      </c>
      <c r="S107" s="28">
        <v>0</v>
      </c>
    </row>
    <row r="108" spans="1:19" x14ac:dyDescent="0.25">
      <c r="A108" s="35">
        <v>161</v>
      </c>
      <c r="B108" t="s">
        <v>524</v>
      </c>
      <c r="C108" t="s">
        <v>515</v>
      </c>
      <c r="D108" t="s">
        <v>522</v>
      </c>
      <c r="E108" t="s">
        <v>440</v>
      </c>
      <c r="F108" s="28" t="s">
        <v>689</v>
      </c>
      <c r="G108" s="28" t="s">
        <v>690</v>
      </c>
      <c r="H108" s="28" t="s">
        <v>690</v>
      </c>
      <c r="I108" s="28" t="s">
        <v>690</v>
      </c>
      <c r="J108" s="28" t="s">
        <v>690</v>
      </c>
      <c r="K108" s="28" t="s">
        <v>689</v>
      </c>
      <c r="L108" s="28" t="s">
        <v>690</v>
      </c>
      <c r="M108" s="28" t="s">
        <v>690</v>
      </c>
      <c r="N108" s="28" t="s">
        <v>689</v>
      </c>
      <c r="O108" s="28" t="s">
        <v>689</v>
      </c>
      <c r="P108" s="61" t="s">
        <v>690</v>
      </c>
      <c r="Q108" s="36" t="s">
        <v>691</v>
      </c>
      <c r="R108" s="29" t="s">
        <v>691</v>
      </c>
      <c r="S108" s="43" t="s">
        <v>692</v>
      </c>
    </row>
    <row r="109" spans="1:19" x14ac:dyDescent="0.25">
      <c r="A109" s="35">
        <v>174</v>
      </c>
      <c r="B109" t="s">
        <v>527</v>
      </c>
      <c r="C109" t="s">
        <v>515</v>
      </c>
      <c r="D109" s="37" t="s">
        <v>526</v>
      </c>
      <c r="E109" t="s">
        <v>440</v>
      </c>
      <c r="F109" s="28">
        <v>0</v>
      </c>
      <c r="G109" s="28" t="s">
        <v>690</v>
      </c>
      <c r="H109" s="28" t="s">
        <v>690</v>
      </c>
      <c r="I109" s="28" t="s">
        <v>690</v>
      </c>
      <c r="J109" s="28" t="s">
        <v>689</v>
      </c>
      <c r="K109" s="28" t="s">
        <v>690</v>
      </c>
      <c r="L109" s="28" t="s">
        <v>690</v>
      </c>
      <c r="M109" s="28" t="s">
        <v>689</v>
      </c>
      <c r="N109" s="28">
        <v>0</v>
      </c>
      <c r="O109" s="28" t="s">
        <v>690</v>
      </c>
      <c r="P109" s="61" t="s">
        <v>690</v>
      </c>
      <c r="Q109" s="36" t="s">
        <v>691</v>
      </c>
      <c r="R109" s="29" t="s">
        <v>691</v>
      </c>
      <c r="S109" s="28" t="s">
        <v>690</v>
      </c>
    </row>
    <row r="110" spans="1:19" x14ac:dyDescent="0.25">
      <c r="A110" s="35">
        <v>169</v>
      </c>
      <c r="B110" t="s">
        <v>530</v>
      </c>
      <c r="C110" t="s">
        <v>515</v>
      </c>
      <c r="D110" t="s">
        <v>529</v>
      </c>
      <c r="E110" t="s">
        <v>440</v>
      </c>
      <c r="F110" s="28">
        <v>0</v>
      </c>
      <c r="G110" s="28" t="s">
        <v>690</v>
      </c>
      <c r="H110" s="28">
        <v>0</v>
      </c>
      <c r="I110" s="28" t="s">
        <v>690</v>
      </c>
      <c r="J110" s="28" t="s">
        <v>690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61">
        <v>0</v>
      </c>
      <c r="Q110" s="48" t="s">
        <v>690</v>
      </c>
      <c r="R110" s="28" t="s">
        <v>690</v>
      </c>
      <c r="S110" s="28">
        <v>0</v>
      </c>
    </row>
    <row r="111" spans="1:19" x14ac:dyDescent="0.25">
      <c r="A111" s="35">
        <v>170</v>
      </c>
      <c r="B111" t="s">
        <v>531</v>
      </c>
      <c r="C111" t="s">
        <v>515</v>
      </c>
      <c r="D111" t="s">
        <v>529</v>
      </c>
      <c r="E111" t="s">
        <v>440</v>
      </c>
      <c r="F111" s="28" t="s">
        <v>689</v>
      </c>
      <c r="G111" s="28" t="s">
        <v>689</v>
      </c>
      <c r="H111" s="28" t="s">
        <v>690</v>
      </c>
      <c r="I111" s="28" t="s">
        <v>689</v>
      </c>
      <c r="J111" s="28" t="s">
        <v>689</v>
      </c>
      <c r="K111" s="28" t="s">
        <v>690</v>
      </c>
      <c r="L111" s="28" t="s">
        <v>689</v>
      </c>
      <c r="M111" s="28" t="s">
        <v>689</v>
      </c>
      <c r="N111" s="28" t="s">
        <v>689</v>
      </c>
      <c r="O111" s="28" t="s">
        <v>690</v>
      </c>
      <c r="P111" s="61" t="s">
        <v>690</v>
      </c>
      <c r="Q111" s="36" t="s">
        <v>691</v>
      </c>
      <c r="R111" s="29" t="s">
        <v>691</v>
      </c>
      <c r="S111" s="43" t="s">
        <v>692</v>
      </c>
    </row>
    <row r="112" spans="1:19" x14ac:dyDescent="0.25">
      <c r="A112" s="35">
        <v>158</v>
      </c>
      <c r="B112" t="s">
        <v>534</v>
      </c>
      <c r="C112" t="s">
        <v>515</v>
      </c>
      <c r="D112" s="37" t="s">
        <v>533</v>
      </c>
      <c r="E112" t="s">
        <v>440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61">
        <v>0</v>
      </c>
      <c r="Q112" s="48">
        <v>0</v>
      </c>
      <c r="R112" s="28">
        <v>0</v>
      </c>
      <c r="S112" s="28">
        <v>0</v>
      </c>
    </row>
    <row r="113" spans="1:19" x14ac:dyDescent="0.25">
      <c r="A113" s="35">
        <v>171</v>
      </c>
      <c r="B113" t="s">
        <v>537</v>
      </c>
      <c r="C113" t="s">
        <v>515</v>
      </c>
      <c r="D113" t="s">
        <v>536</v>
      </c>
      <c r="E113" t="s">
        <v>440</v>
      </c>
      <c r="F113" s="28" t="s">
        <v>689</v>
      </c>
      <c r="G113" s="28" t="s">
        <v>690</v>
      </c>
      <c r="H113" s="28" t="s">
        <v>690</v>
      </c>
      <c r="I113" s="28" t="s">
        <v>690</v>
      </c>
      <c r="J113" s="28">
        <v>0</v>
      </c>
      <c r="K113" s="28">
        <v>0</v>
      </c>
      <c r="L113" s="28" t="s">
        <v>690</v>
      </c>
      <c r="M113" s="28" t="s">
        <v>689</v>
      </c>
      <c r="N113" s="28" t="s">
        <v>690</v>
      </c>
      <c r="O113" s="28">
        <v>0</v>
      </c>
      <c r="P113" s="61">
        <v>0</v>
      </c>
      <c r="Q113" s="36" t="s">
        <v>691</v>
      </c>
      <c r="R113" s="29" t="s">
        <v>691</v>
      </c>
      <c r="S113" s="28" t="s">
        <v>690</v>
      </c>
    </row>
    <row r="114" spans="1:19" x14ac:dyDescent="0.25">
      <c r="A114" s="35">
        <v>172</v>
      </c>
      <c r="B114" t="s">
        <v>538</v>
      </c>
      <c r="C114" t="s">
        <v>515</v>
      </c>
      <c r="D114" t="s">
        <v>536</v>
      </c>
      <c r="E114" t="s">
        <v>440</v>
      </c>
      <c r="F114" s="28" t="s">
        <v>690</v>
      </c>
      <c r="G114" s="28" t="s">
        <v>689</v>
      </c>
      <c r="H114" s="28" t="s">
        <v>690</v>
      </c>
      <c r="I114" s="28">
        <v>0</v>
      </c>
      <c r="J114" s="28" t="s">
        <v>690</v>
      </c>
      <c r="K114" s="28" t="s">
        <v>690</v>
      </c>
      <c r="L114" s="28" t="s">
        <v>690</v>
      </c>
      <c r="M114" s="28" t="s">
        <v>690</v>
      </c>
      <c r="N114" s="28">
        <v>0</v>
      </c>
      <c r="O114" s="28">
        <v>0</v>
      </c>
      <c r="P114" s="61">
        <v>0</v>
      </c>
      <c r="Q114" s="36" t="s">
        <v>691</v>
      </c>
      <c r="R114" s="29" t="s">
        <v>691</v>
      </c>
      <c r="S114" s="28">
        <v>0</v>
      </c>
    </row>
    <row r="115" spans="1:19" x14ac:dyDescent="0.25">
      <c r="A115" s="35">
        <v>173</v>
      </c>
      <c r="B115" t="s">
        <v>539</v>
      </c>
      <c r="C115" t="s">
        <v>515</v>
      </c>
      <c r="D115" t="s">
        <v>536</v>
      </c>
      <c r="E115" t="s">
        <v>440</v>
      </c>
      <c r="F115" s="28" t="s">
        <v>689</v>
      </c>
      <c r="G115" s="28" t="s">
        <v>689</v>
      </c>
      <c r="H115" s="28" t="s">
        <v>690</v>
      </c>
      <c r="I115" s="28" t="s">
        <v>689</v>
      </c>
      <c r="J115" s="28" t="s">
        <v>690</v>
      </c>
      <c r="K115" s="28" t="s">
        <v>689</v>
      </c>
      <c r="L115" s="28" t="s">
        <v>690</v>
      </c>
      <c r="M115" s="28" t="s">
        <v>690</v>
      </c>
      <c r="N115" s="28" t="s">
        <v>689</v>
      </c>
      <c r="O115" s="28" t="s">
        <v>690</v>
      </c>
      <c r="P115" s="61" t="s">
        <v>690</v>
      </c>
      <c r="Q115" s="36" t="s">
        <v>691</v>
      </c>
      <c r="R115" s="29" t="s">
        <v>691</v>
      </c>
      <c r="S115" s="43" t="s">
        <v>692</v>
      </c>
    </row>
    <row r="116" spans="1:19" x14ac:dyDescent="0.25">
      <c r="A116" s="35">
        <v>168</v>
      </c>
      <c r="B116" s="38" t="s">
        <v>544</v>
      </c>
      <c r="C116" t="s">
        <v>515</v>
      </c>
      <c r="D116" t="s">
        <v>541</v>
      </c>
      <c r="E116" t="s">
        <v>440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61">
        <v>0</v>
      </c>
      <c r="Q116" s="48">
        <v>0</v>
      </c>
      <c r="R116" s="28">
        <v>0</v>
      </c>
      <c r="S116" s="28">
        <v>0</v>
      </c>
    </row>
    <row r="117" spans="1:19" x14ac:dyDescent="0.25">
      <c r="A117" s="35">
        <v>166</v>
      </c>
      <c r="B117" t="s">
        <v>542</v>
      </c>
      <c r="C117" t="s">
        <v>515</v>
      </c>
      <c r="D117" t="s">
        <v>541</v>
      </c>
      <c r="E117" t="s">
        <v>440</v>
      </c>
      <c r="F117" s="28" t="s">
        <v>690</v>
      </c>
      <c r="G117" s="28" t="s">
        <v>690</v>
      </c>
      <c r="H117" s="28">
        <v>0</v>
      </c>
      <c r="I117" s="28">
        <v>0</v>
      </c>
      <c r="J117" s="28" t="s">
        <v>690</v>
      </c>
      <c r="K117" s="28" t="s">
        <v>689</v>
      </c>
      <c r="L117" s="28" t="s">
        <v>690</v>
      </c>
      <c r="M117" s="28" t="s">
        <v>689</v>
      </c>
      <c r="N117" s="28">
        <v>0</v>
      </c>
      <c r="O117" s="28">
        <v>0</v>
      </c>
      <c r="P117" s="61" t="s">
        <v>690</v>
      </c>
      <c r="Q117" s="48" t="s">
        <v>690</v>
      </c>
      <c r="R117" s="29" t="s">
        <v>691</v>
      </c>
      <c r="S117" s="28" t="s">
        <v>690</v>
      </c>
    </row>
    <row r="118" spans="1:19" x14ac:dyDescent="0.25">
      <c r="A118" s="35">
        <v>167</v>
      </c>
      <c r="B118" t="s">
        <v>543</v>
      </c>
      <c r="C118" t="s">
        <v>515</v>
      </c>
      <c r="D118" t="s">
        <v>541</v>
      </c>
      <c r="E118" t="s">
        <v>440</v>
      </c>
      <c r="F118" s="28" t="s">
        <v>689</v>
      </c>
      <c r="G118" s="28" t="s">
        <v>689</v>
      </c>
      <c r="H118" s="28" t="s">
        <v>689</v>
      </c>
      <c r="I118" s="28" t="s">
        <v>689</v>
      </c>
      <c r="J118" s="28" t="s">
        <v>689</v>
      </c>
      <c r="K118" s="28" t="s">
        <v>689</v>
      </c>
      <c r="L118" s="28" t="s">
        <v>689</v>
      </c>
      <c r="M118" s="28" t="s">
        <v>689</v>
      </c>
      <c r="N118" s="28" t="s">
        <v>690</v>
      </c>
      <c r="O118" s="28" t="s">
        <v>690</v>
      </c>
      <c r="P118" s="61" t="s">
        <v>690</v>
      </c>
      <c r="Q118" s="36" t="s">
        <v>691</v>
      </c>
      <c r="R118" s="29" t="s">
        <v>691</v>
      </c>
      <c r="S118" s="43" t="s">
        <v>692</v>
      </c>
    </row>
    <row r="119" spans="1:19" x14ac:dyDescent="0.25">
      <c r="A119" s="35">
        <v>175</v>
      </c>
      <c r="B119" t="s">
        <v>547</v>
      </c>
      <c r="C119" t="s">
        <v>515</v>
      </c>
      <c r="D119" t="s">
        <v>546</v>
      </c>
      <c r="E119" t="s">
        <v>440</v>
      </c>
      <c r="F119" s="28" t="s">
        <v>690</v>
      </c>
      <c r="G119" s="28" t="s">
        <v>690</v>
      </c>
      <c r="H119" s="28">
        <v>0</v>
      </c>
      <c r="I119" s="28" t="s">
        <v>690</v>
      </c>
      <c r="J119" s="28" t="s">
        <v>690</v>
      </c>
      <c r="K119" s="28" t="s">
        <v>690</v>
      </c>
      <c r="L119" s="28" t="s">
        <v>690</v>
      </c>
      <c r="M119" s="28" t="s">
        <v>690</v>
      </c>
      <c r="N119" s="28">
        <v>0</v>
      </c>
      <c r="O119" s="28">
        <v>0</v>
      </c>
      <c r="P119" s="61">
        <v>0</v>
      </c>
      <c r="Q119" s="36" t="s">
        <v>691</v>
      </c>
      <c r="R119" s="29" t="s">
        <v>691</v>
      </c>
      <c r="S119" s="28">
        <v>0</v>
      </c>
    </row>
    <row r="120" spans="1:19" x14ac:dyDescent="0.25">
      <c r="A120" s="35">
        <v>176</v>
      </c>
      <c r="B120" t="s">
        <v>548</v>
      </c>
      <c r="C120" t="s">
        <v>515</v>
      </c>
      <c r="D120" t="s">
        <v>546</v>
      </c>
      <c r="E120" t="s">
        <v>440</v>
      </c>
      <c r="F120" s="28" t="s">
        <v>690</v>
      </c>
      <c r="G120" s="28">
        <v>0</v>
      </c>
      <c r="H120" s="28" t="s">
        <v>690</v>
      </c>
      <c r="I120" s="28">
        <v>0</v>
      </c>
      <c r="J120" s="28" t="s">
        <v>690</v>
      </c>
      <c r="K120" s="28">
        <v>0</v>
      </c>
      <c r="L120" s="28" t="s">
        <v>690</v>
      </c>
      <c r="M120" s="28" t="s">
        <v>690</v>
      </c>
      <c r="N120" s="28">
        <v>0</v>
      </c>
      <c r="O120" s="28" t="s">
        <v>690</v>
      </c>
      <c r="P120" s="61">
        <v>0</v>
      </c>
      <c r="Q120" s="48" t="s">
        <v>690</v>
      </c>
      <c r="R120" s="28" t="s">
        <v>690</v>
      </c>
      <c r="S120" s="28" t="s">
        <v>690</v>
      </c>
    </row>
    <row r="121" spans="1:19" x14ac:dyDescent="0.25">
      <c r="A121" s="35">
        <v>271</v>
      </c>
      <c r="B121" t="s">
        <v>552</v>
      </c>
      <c r="C121" t="s">
        <v>551</v>
      </c>
      <c r="D121" t="s">
        <v>114</v>
      </c>
      <c r="E121" t="s">
        <v>440</v>
      </c>
      <c r="F121" s="28">
        <v>0</v>
      </c>
      <c r="G121" s="28" t="s">
        <v>689</v>
      </c>
      <c r="H121" s="28" t="s">
        <v>690</v>
      </c>
      <c r="I121" s="28" t="s">
        <v>689</v>
      </c>
      <c r="J121" s="28" t="s">
        <v>689</v>
      </c>
      <c r="K121" s="28" t="s">
        <v>689</v>
      </c>
      <c r="L121" s="28" t="s">
        <v>689</v>
      </c>
      <c r="M121" s="28" t="s">
        <v>689</v>
      </c>
      <c r="N121" s="28" t="s">
        <v>689</v>
      </c>
      <c r="O121" s="28" t="s">
        <v>690</v>
      </c>
      <c r="P121" s="61" t="s">
        <v>689</v>
      </c>
      <c r="Q121" s="36" t="s">
        <v>691</v>
      </c>
      <c r="R121" s="29" t="s">
        <v>691</v>
      </c>
      <c r="S121" s="43" t="s">
        <v>692</v>
      </c>
    </row>
    <row r="122" spans="1:19" x14ac:dyDescent="0.25">
      <c r="A122" s="35">
        <v>272</v>
      </c>
      <c r="B122" t="s">
        <v>553</v>
      </c>
      <c r="C122" t="s">
        <v>551</v>
      </c>
      <c r="D122" t="s">
        <v>114</v>
      </c>
      <c r="E122" t="s">
        <v>440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61">
        <v>0</v>
      </c>
      <c r="Q122" s="48">
        <v>0</v>
      </c>
      <c r="R122" s="28">
        <v>0</v>
      </c>
      <c r="S122" s="28">
        <v>0</v>
      </c>
    </row>
    <row r="123" spans="1:19" x14ac:dyDescent="0.25">
      <c r="A123" s="35">
        <v>273</v>
      </c>
      <c r="B123" t="s">
        <v>554</v>
      </c>
      <c r="C123" t="s">
        <v>551</v>
      </c>
      <c r="D123" t="s">
        <v>114</v>
      </c>
      <c r="E123" t="s">
        <v>440</v>
      </c>
      <c r="F123" s="28" t="s">
        <v>689</v>
      </c>
      <c r="G123" s="28" t="s">
        <v>689</v>
      </c>
      <c r="H123" s="28" t="s">
        <v>690</v>
      </c>
      <c r="I123" s="28" t="s">
        <v>690</v>
      </c>
      <c r="J123" s="28" t="s">
        <v>689</v>
      </c>
      <c r="K123" s="28" t="s">
        <v>689</v>
      </c>
      <c r="L123" s="28" t="s">
        <v>690</v>
      </c>
      <c r="M123" s="28" t="s">
        <v>690</v>
      </c>
      <c r="N123" s="28" t="s">
        <v>690</v>
      </c>
      <c r="O123" s="28" t="s">
        <v>690</v>
      </c>
      <c r="P123" s="61" t="s">
        <v>690</v>
      </c>
      <c r="Q123" s="36" t="s">
        <v>691</v>
      </c>
      <c r="R123" s="29" t="s">
        <v>691</v>
      </c>
      <c r="S123" s="43" t="s">
        <v>692</v>
      </c>
    </row>
    <row r="124" spans="1:19" x14ac:dyDescent="0.25">
      <c r="A124" s="35">
        <v>243</v>
      </c>
      <c r="B124" t="s">
        <v>221</v>
      </c>
      <c r="C124" t="s">
        <v>216</v>
      </c>
      <c r="D124" t="s">
        <v>217</v>
      </c>
      <c r="E124" t="s">
        <v>164</v>
      </c>
      <c r="F124" s="28" t="s">
        <v>689</v>
      </c>
      <c r="G124" s="28" t="s">
        <v>690</v>
      </c>
      <c r="H124" s="28" t="s">
        <v>689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61">
        <v>0</v>
      </c>
      <c r="Q124" s="36" t="s">
        <v>691</v>
      </c>
      <c r="R124" s="28">
        <v>0</v>
      </c>
      <c r="S124" s="28">
        <v>0</v>
      </c>
    </row>
    <row r="125" spans="1:19" x14ac:dyDescent="0.25">
      <c r="A125" s="35">
        <v>244</v>
      </c>
      <c r="B125" t="s">
        <v>222</v>
      </c>
      <c r="C125" t="s">
        <v>216</v>
      </c>
      <c r="D125" t="s">
        <v>217</v>
      </c>
      <c r="E125" t="s">
        <v>164</v>
      </c>
      <c r="F125" s="28" t="s">
        <v>690</v>
      </c>
      <c r="G125" s="28" t="s">
        <v>690</v>
      </c>
      <c r="H125" s="28" t="s">
        <v>689</v>
      </c>
      <c r="I125" s="28" t="s">
        <v>690</v>
      </c>
      <c r="J125" s="28" t="s">
        <v>690</v>
      </c>
      <c r="K125" s="28" t="s">
        <v>690</v>
      </c>
      <c r="L125" s="28" t="s">
        <v>690</v>
      </c>
      <c r="M125" s="28">
        <v>0</v>
      </c>
      <c r="N125" s="28">
        <v>0</v>
      </c>
      <c r="O125" s="28">
        <v>0</v>
      </c>
      <c r="P125" s="61">
        <v>0</v>
      </c>
      <c r="Q125" s="36" t="s">
        <v>691</v>
      </c>
      <c r="R125" s="29" t="s">
        <v>691</v>
      </c>
      <c r="S125" s="28">
        <v>0</v>
      </c>
    </row>
    <row r="126" spans="1:19" x14ac:dyDescent="0.25">
      <c r="A126" s="35">
        <v>245</v>
      </c>
      <c r="B126" t="s">
        <v>223</v>
      </c>
      <c r="C126" t="s">
        <v>216</v>
      </c>
      <c r="D126" t="s">
        <v>217</v>
      </c>
      <c r="E126" t="s">
        <v>164</v>
      </c>
      <c r="F126" s="28" t="s">
        <v>689</v>
      </c>
      <c r="G126" s="28" t="s">
        <v>689</v>
      </c>
      <c r="H126" s="28" t="s">
        <v>689</v>
      </c>
      <c r="I126" s="28" t="s">
        <v>690</v>
      </c>
      <c r="J126" s="28" t="s">
        <v>689</v>
      </c>
      <c r="K126" s="28" t="s">
        <v>690</v>
      </c>
      <c r="L126" s="28" t="s">
        <v>690</v>
      </c>
      <c r="M126" s="28" t="s">
        <v>689</v>
      </c>
      <c r="N126" s="28" t="s">
        <v>689</v>
      </c>
      <c r="O126" s="28">
        <v>0</v>
      </c>
      <c r="P126" s="61">
        <v>0</v>
      </c>
      <c r="Q126" s="36" t="s">
        <v>691</v>
      </c>
      <c r="R126" s="29" t="s">
        <v>691</v>
      </c>
      <c r="S126" s="43" t="s">
        <v>692</v>
      </c>
    </row>
    <row r="127" spans="1:19" x14ac:dyDescent="0.25">
      <c r="A127" s="35">
        <v>246</v>
      </c>
      <c r="B127" t="s">
        <v>224</v>
      </c>
      <c r="C127" t="s">
        <v>216</v>
      </c>
      <c r="D127" t="s">
        <v>217</v>
      </c>
      <c r="E127" t="s">
        <v>164</v>
      </c>
      <c r="F127" s="28" t="s">
        <v>690</v>
      </c>
      <c r="G127" s="28" t="s">
        <v>690</v>
      </c>
      <c r="H127" s="28" t="s">
        <v>690</v>
      </c>
      <c r="I127" s="28" t="s">
        <v>690</v>
      </c>
      <c r="J127" s="28">
        <v>0</v>
      </c>
      <c r="K127" s="28">
        <v>0</v>
      </c>
      <c r="L127" s="28">
        <v>0</v>
      </c>
      <c r="M127" s="28" t="s">
        <v>689</v>
      </c>
      <c r="N127" s="28">
        <v>0</v>
      </c>
      <c r="O127" s="28" t="s">
        <v>690</v>
      </c>
      <c r="P127" s="61" t="s">
        <v>689</v>
      </c>
      <c r="Q127" s="36" t="s">
        <v>691</v>
      </c>
      <c r="R127" s="29" t="s">
        <v>691</v>
      </c>
      <c r="S127" s="43" t="s">
        <v>692</v>
      </c>
    </row>
    <row r="128" spans="1:19" x14ac:dyDescent="0.25">
      <c r="A128" s="35">
        <v>242</v>
      </c>
      <c r="B128" t="s">
        <v>220</v>
      </c>
      <c r="C128" t="s">
        <v>216</v>
      </c>
      <c r="D128" t="s">
        <v>217</v>
      </c>
      <c r="E128" t="s">
        <v>164</v>
      </c>
      <c r="F128" s="28" t="s">
        <v>689</v>
      </c>
      <c r="G128" s="28" t="s">
        <v>689</v>
      </c>
      <c r="H128" s="28" t="s">
        <v>689</v>
      </c>
      <c r="I128" s="28" t="s">
        <v>689</v>
      </c>
      <c r="J128" s="28" t="s">
        <v>689</v>
      </c>
      <c r="K128" s="28" t="s">
        <v>689</v>
      </c>
      <c r="L128" s="28" t="s">
        <v>689</v>
      </c>
      <c r="M128" s="28" t="s">
        <v>689</v>
      </c>
      <c r="N128" s="28" t="s">
        <v>689</v>
      </c>
      <c r="O128" s="28" t="s">
        <v>689</v>
      </c>
      <c r="P128" s="61" t="s">
        <v>689</v>
      </c>
      <c r="Q128" s="36" t="s">
        <v>691</v>
      </c>
      <c r="R128" s="29" t="s">
        <v>691</v>
      </c>
      <c r="S128" s="43" t="s">
        <v>692</v>
      </c>
    </row>
    <row r="129" spans="1:19" x14ac:dyDescent="0.25">
      <c r="A129" s="35">
        <v>241</v>
      </c>
      <c r="B129" t="s">
        <v>219</v>
      </c>
      <c r="C129" t="s">
        <v>216</v>
      </c>
      <c r="D129" t="s">
        <v>217</v>
      </c>
      <c r="E129" t="s">
        <v>164</v>
      </c>
      <c r="F129" s="28" t="s">
        <v>690</v>
      </c>
      <c r="G129" s="28" t="s">
        <v>690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 t="s">
        <v>690</v>
      </c>
      <c r="N129" s="28">
        <v>0</v>
      </c>
      <c r="O129" s="28">
        <v>0</v>
      </c>
      <c r="P129" s="61">
        <v>0</v>
      </c>
      <c r="Q129" s="36" t="s">
        <v>691</v>
      </c>
      <c r="R129" s="28" t="s">
        <v>690</v>
      </c>
      <c r="S129" s="28">
        <v>0</v>
      </c>
    </row>
    <row r="130" spans="1:19" x14ac:dyDescent="0.25">
      <c r="A130" s="35">
        <v>240</v>
      </c>
      <c r="B130" t="s">
        <v>218</v>
      </c>
      <c r="C130" t="s">
        <v>216</v>
      </c>
      <c r="D130" t="s">
        <v>217</v>
      </c>
      <c r="E130" t="s">
        <v>164</v>
      </c>
      <c r="F130" s="28" t="s">
        <v>689</v>
      </c>
      <c r="G130" s="28" t="s">
        <v>690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61">
        <v>0</v>
      </c>
      <c r="Q130" s="36" t="s">
        <v>691</v>
      </c>
      <c r="R130" s="28">
        <v>0</v>
      </c>
      <c r="S130" s="28">
        <v>0</v>
      </c>
    </row>
    <row r="131" spans="1:19" x14ac:dyDescent="0.25">
      <c r="A131" s="35">
        <v>247</v>
      </c>
      <c r="B131" t="s">
        <v>227</v>
      </c>
      <c r="C131" t="s">
        <v>216</v>
      </c>
      <c r="D131" s="37" t="s">
        <v>226</v>
      </c>
      <c r="E131" t="s">
        <v>164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 t="s">
        <v>690</v>
      </c>
      <c r="L131" s="28">
        <v>0</v>
      </c>
      <c r="M131" s="28">
        <v>0</v>
      </c>
      <c r="N131" s="28">
        <v>0</v>
      </c>
      <c r="O131" s="28">
        <v>0</v>
      </c>
      <c r="P131" s="61">
        <v>0</v>
      </c>
      <c r="Q131" s="48">
        <v>0</v>
      </c>
      <c r="R131" s="28" t="s">
        <v>690</v>
      </c>
      <c r="S131" s="28">
        <v>0</v>
      </c>
    </row>
    <row r="132" spans="1:19" x14ac:dyDescent="0.25">
      <c r="A132" s="35">
        <v>262</v>
      </c>
      <c r="B132" t="s">
        <v>231</v>
      </c>
      <c r="C132" t="s">
        <v>230</v>
      </c>
      <c r="D132" t="s">
        <v>114</v>
      </c>
      <c r="E132" t="s">
        <v>164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61">
        <v>0</v>
      </c>
      <c r="Q132" s="48">
        <v>0</v>
      </c>
      <c r="R132" s="28">
        <v>0</v>
      </c>
      <c r="S132" s="28">
        <v>0</v>
      </c>
    </row>
    <row r="133" spans="1:19" x14ac:dyDescent="0.25">
      <c r="A133" s="35">
        <v>263</v>
      </c>
      <c r="B133" t="s">
        <v>232</v>
      </c>
      <c r="C133" t="s">
        <v>230</v>
      </c>
      <c r="D133" t="s">
        <v>114</v>
      </c>
      <c r="E133" t="s">
        <v>164</v>
      </c>
      <c r="F133" s="28" t="s">
        <v>690</v>
      </c>
      <c r="G133" s="28">
        <v>0</v>
      </c>
      <c r="H133" s="28">
        <v>0</v>
      </c>
      <c r="I133" s="28">
        <v>0</v>
      </c>
      <c r="J133" s="28">
        <v>0</v>
      </c>
      <c r="K133" s="28" t="s">
        <v>690</v>
      </c>
      <c r="L133" s="28">
        <v>0</v>
      </c>
      <c r="M133" s="28">
        <v>0</v>
      </c>
      <c r="N133" s="28" t="s">
        <v>690</v>
      </c>
      <c r="O133" s="28">
        <v>0</v>
      </c>
      <c r="P133" s="61" t="s">
        <v>690</v>
      </c>
      <c r="Q133" s="48" t="s">
        <v>690</v>
      </c>
      <c r="R133" s="28" t="s">
        <v>690</v>
      </c>
      <c r="S133" s="43" t="s">
        <v>692</v>
      </c>
    </row>
    <row r="134" spans="1:19" x14ac:dyDescent="0.25">
      <c r="A134" s="35">
        <v>256</v>
      </c>
      <c r="B134" t="s">
        <v>235</v>
      </c>
      <c r="C134" t="s">
        <v>234</v>
      </c>
      <c r="D134" t="s">
        <v>114</v>
      </c>
      <c r="E134" t="s">
        <v>164</v>
      </c>
      <c r="F134" s="28" t="s">
        <v>689</v>
      </c>
      <c r="G134" s="28">
        <v>0</v>
      </c>
      <c r="H134" s="28">
        <v>0</v>
      </c>
      <c r="I134" s="28">
        <v>0</v>
      </c>
      <c r="J134" s="28" t="s">
        <v>689</v>
      </c>
      <c r="K134" s="28" t="s">
        <v>689</v>
      </c>
      <c r="L134" s="28">
        <v>0</v>
      </c>
      <c r="M134" s="28" t="s">
        <v>690</v>
      </c>
      <c r="N134" s="28">
        <v>0</v>
      </c>
      <c r="O134" s="28">
        <v>0</v>
      </c>
      <c r="P134" s="61" t="s">
        <v>690</v>
      </c>
      <c r="Q134" s="36" t="s">
        <v>691</v>
      </c>
      <c r="R134" s="29" t="s">
        <v>691</v>
      </c>
      <c r="S134" s="28" t="s">
        <v>690</v>
      </c>
    </row>
    <row r="135" spans="1:19" x14ac:dyDescent="0.25">
      <c r="A135" s="35">
        <v>260</v>
      </c>
      <c r="B135" t="s">
        <v>239</v>
      </c>
      <c r="C135" t="s">
        <v>234</v>
      </c>
      <c r="D135" t="s">
        <v>114</v>
      </c>
      <c r="E135" t="s">
        <v>164</v>
      </c>
      <c r="F135" s="28" t="s">
        <v>689</v>
      </c>
      <c r="G135" s="28">
        <v>0</v>
      </c>
      <c r="H135" s="28" t="s">
        <v>690</v>
      </c>
      <c r="I135" s="28" t="s">
        <v>689</v>
      </c>
      <c r="J135" s="28" t="s">
        <v>690</v>
      </c>
      <c r="K135" s="28" t="s">
        <v>690</v>
      </c>
      <c r="L135" s="28" t="s">
        <v>689</v>
      </c>
      <c r="M135" s="28">
        <v>0</v>
      </c>
      <c r="N135" s="28" t="s">
        <v>689</v>
      </c>
      <c r="O135" s="28" t="s">
        <v>690</v>
      </c>
      <c r="P135" s="61">
        <v>0</v>
      </c>
      <c r="Q135" s="36" t="s">
        <v>691</v>
      </c>
      <c r="R135" s="29" t="s">
        <v>691</v>
      </c>
      <c r="S135" s="43" t="s">
        <v>692</v>
      </c>
    </row>
    <row r="136" spans="1:19" x14ac:dyDescent="0.25">
      <c r="A136" s="35">
        <v>257</v>
      </c>
      <c r="B136" t="s">
        <v>236</v>
      </c>
      <c r="C136" t="s">
        <v>234</v>
      </c>
      <c r="D136" t="s">
        <v>114</v>
      </c>
      <c r="E136" t="s">
        <v>164</v>
      </c>
      <c r="F136" s="28" t="s">
        <v>689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61">
        <v>0</v>
      </c>
      <c r="Q136" s="36" t="s">
        <v>691</v>
      </c>
      <c r="R136" s="28">
        <v>0</v>
      </c>
      <c r="S136" s="28">
        <v>0</v>
      </c>
    </row>
    <row r="137" spans="1:19" x14ac:dyDescent="0.25">
      <c r="A137" s="35">
        <v>259</v>
      </c>
      <c r="B137" t="s">
        <v>238</v>
      </c>
      <c r="C137" t="s">
        <v>234</v>
      </c>
      <c r="D137" t="s">
        <v>114</v>
      </c>
      <c r="E137" t="s">
        <v>164</v>
      </c>
      <c r="F137" s="28" t="s">
        <v>690</v>
      </c>
      <c r="G137" s="28" t="s">
        <v>690</v>
      </c>
      <c r="H137" s="28">
        <v>0</v>
      </c>
      <c r="I137" s="28" t="s">
        <v>690</v>
      </c>
      <c r="J137" s="28">
        <v>0</v>
      </c>
      <c r="K137" s="28" t="s">
        <v>690</v>
      </c>
      <c r="L137" s="28" t="s">
        <v>690</v>
      </c>
      <c r="M137" s="28" t="s">
        <v>690</v>
      </c>
      <c r="N137" s="28" t="s">
        <v>690</v>
      </c>
      <c r="O137" s="28" t="s">
        <v>690</v>
      </c>
      <c r="P137" s="61" t="s">
        <v>690</v>
      </c>
      <c r="Q137" s="36" t="s">
        <v>691</v>
      </c>
      <c r="R137" s="29" t="s">
        <v>691</v>
      </c>
      <c r="S137" s="43" t="s">
        <v>692</v>
      </c>
    </row>
    <row r="138" spans="1:19" x14ac:dyDescent="0.25">
      <c r="A138" s="35">
        <v>258</v>
      </c>
      <c r="B138" t="s">
        <v>237</v>
      </c>
      <c r="C138" t="s">
        <v>234</v>
      </c>
      <c r="D138" t="s">
        <v>114</v>
      </c>
      <c r="E138" t="s">
        <v>164</v>
      </c>
      <c r="F138" s="28" t="s">
        <v>689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 t="s">
        <v>689</v>
      </c>
      <c r="O138" s="28" t="s">
        <v>689</v>
      </c>
      <c r="P138" s="61">
        <v>0</v>
      </c>
      <c r="Q138" s="36" t="s">
        <v>691</v>
      </c>
      <c r="R138" s="29">
        <v>0</v>
      </c>
      <c r="S138" s="43" t="s">
        <v>692</v>
      </c>
    </row>
    <row r="139" spans="1:19" x14ac:dyDescent="0.25">
      <c r="A139" s="35">
        <v>225</v>
      </c>
      <c r="B139" t="s">
        <v>118</v>
      </c>
      <c r="C139" t="s">
        <v>113</v>
      </c>
      <c r="D139" t="s">
        <v>117</v>
      </c>
      <c r="E139" t="s">
        <v>95</v>
      </c>
      <c r="F139" s="28" t="s">
        <v>689</v>
      </c>
      <c r="G139" s="28" t="s">
        <v>689</v>
      </c>
      <c r="H139" s="28" t="s">
        <v>689</v>
      </c>
      <c r="I139" s="28" t="s">
        <v>689</v>
      </c>
      <c r="J139" s="28" t="s">
        <v>689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61">
        <v>0</v>
      </c>
      <c r="Q139" s="36" t="s">
        <v>691</v>
      </c>
      <c r="R139" s="29" t="s">
        <v>691</v>
      </c>
      <c r="S139" s="28">
        <v>0</v>
      </c>
    </row>
    <row r="140" spans="1:19" x14ac:dyDescent="0.25">
      <c r="A140" s="35">
        <v>226</v>
      </c>
      <c r="B140" t="s">
        <v>119</v>
      </c>
      <c r="C140" t="s">
        <v>113</v>
      </c>
      <c r="D140" t="s">
        <v>117</v>
      </c>
      <c r="E140" t="s">
        <v>95</v>
      </c>
      <c r="F140" s="28" t="s">
        <v>690</v>
      </c>
      <c r="G140" s="28" t="s">
        <v>690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61">
        <v>0</v>
      </c>
      <c r="Q140" s="36" t="s">
        <v>691</v>
      </c>
      <c r="R140" s="28">
        <v>0</v>
      </c>
      <c r="S140" s="28">
        <v>0</v>
      </c>
    </row>
    <row r="141" spans="1:19" x14ac:dyDescent="0.25">
      <c r="A141" s="35">
        <v>227</v>
      </c>
      <c r="B141" t="s">
        <v>120</v>
      </c>
      <c r="C141" t="s">
        <v>113</v>
      </c>
      <c r="D141" t="s">
        <v>117</v>
      </c>
      <c r="E141" t="s">
        <v>95</v>
      </c>
      <c r="F141" s="28" t="s">
        <v>689</v>
      </c>
      <c r="G141" s="28" t="s">
        <v>690</v>
      </c>
      <c r="H141" s="28" t="s">
        <v>690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61">
        <v>0</v>
      </c>
      <c r="Q141" s="36" t="s">
        <v>691</v>
      </c>
      <c r="R141" s="28">
        <v>0</v>
      </c>
      <c r="S141" s="28">
        <v>0</v>
      </c>
    </row>
    <row r="142" spans="1:19" x14ac:dyDescent="0.25">
      <c r="A142" s="35">
        <v>236</v>
      </c>
      <c r="B142" s="38" t="s">
        <v>115</v>
      </c>
      <c r="C142" t="s">
        <v>113</v>
      </c>
      <c r="D142" t="s">
        <v>114</v>
      </c>
      <c r="E142" t="s">
        <v>95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61">
        <v>0</v>
      </c>
      <c r="Q142" s="48">
        <v>0</v>
      </c>
      <c r="R142" s="28">
        <v>0</v>
      </c>
      <c r="S142" s="28">
        <v>0</v>
      </c>
    </row>
    <row r="143" spans="1:19" x14ac:dyDescent="0.25">
      <c r="A143" s="35">
        <v>228</v>
      </c>
      <c r="B143" t="s">
        <v>123</v>
      </c>
      <c r="C143" t="s">
        <v>113</v>
      </c>
      <c r="D143" t="s">
        <v>122</v>
      </c>
      <c r="E143" t="s">
        <v>95</v>
      </c>
      <c r="F143" s="28" t="s">
        <v>689</v>
      </c>
      <c r="G143" s="28" t="s">
        <v>689</v>
      </c>
      <c r="H143" s="28" t="s">
        <v>689</v>
      </c>
      <c r="I143" s="28" t="s">
        <v>689</v>
      </c>
      <c r="J143" s="28" t="s">
        <v>689</v>
      </c>
      <c r="K143" s="28" t="s">
        <v>689</v>
      </c>
      <c r="L143" s="28" t="s">
        <v>689</v>
      </c>
      <c r="M143" s="28" t="s">
        <v>689</v>
      </c>
      <c r="N143" s="28" t="s">
        <v>689</v>
      </c>
      <c r="O143" s="28" t="s">
        <v>689</v>
      </c>
      <c r="P143" s="61" t="s">
        <v>689</v>
      </c>
      <c r="Q143" s="36" t="s">
        <v>691</v>
      </c>
      <c r="R143" s="29" t="s">
        <v>691</v>
      </c>
      <c r="S143" s="43" t="s">
        <v>692</v>
      </c>
    </row>
    <row r="144" spans="1:19" x14ac:dyDescent="0.25">
      <c r="A144" s="35">
        <v>229</v>
      </c>
      <c r="B144" t="s">
        <v>124</v>
      </c>
      <c r="C144" t="s">
        <v>113</v>
      </c>
      <c r="D144" t="s">
        <v>122</v>
      </c>
      <c r="E144" t="s">
        <v>95</v>
      </c>
      <c r="F144" s="28" t="s">
        <v>689</v>
      </c>
      <c r="G144" s="28" t="s">
        <v>689</v>
      </c>
      <c r="H144" s="28" t="s">
        <v>690</v>
      </c>
      <c r="I144" s="28" t="s">
        <v>690</v>
      </c>
      <c r="J144" s="28">
        <v>0</v>
      </c>
      <c r="K144" s="28" t="s">
        <v>690</v>
      </c>
      <c r="L144" s="28">
        <v>0</v>
      </c>
      <c r="M144" s="28">
        <v>0</v>
      </c>
      <c r="N144" s="28">
        <v>0</v>
      </c>
      <c r="O144" s="28">
        <v>0</v>
      </c>
      <c r="P144" s="61">
        <v>0</v>
      </c>
      <c r="Q144" s="36" t="s">
        <v>691</v>
      </c>
      <c r="R144" s="28" t="s">
        <v>690</v>
      </c>
      <c r="S144" s="28">
        <v>0</v>
      </c>
    </row>
    <row r="145" spans="1:19" x14ac:dyDescent="0.25">
      <c r="A145" s="35">
        <v>230</v>
      </c>
      <c r="B145" t="s">
        <v>127</v>
      </c>
      <c r="C145" t="s">
        <v>113</v>
      </c>
      <c r="D145" t="s">
        <v>126</v>
      </c>
      <c r="E145" t="s">
        <v>95</v>
      </c>
      <c r="F145" s="28" t="s">
        <v>690</v>
      </c>
      <c r="G145" s="28" t="s">
        <v>690</v>
      </c>
      <c r="H145" s="28">
        <v>0</v>
      </c>
      <c r="I145" s="28" t="s">
        <v>690</v>
      </c>
      <c r="J145" s="28" t="s">
        <v>690</v>
      </c>
      <c r="K145" s="28">
        <v>0</v>
      </c>
      <c r="L145" s="28">
        <v>0</v>
      </c>
      <c r="M145" s="28" t="s">
        <v>690</v>
      </c>
      <c r="N145" s="28">
        <v>0</v>
      </c>
      <c r="O145" s="28" t="s">
        <v>690</v>
      </c>
      <c r="P145" s="61">
        <v>0</v>
      </c>
      <c r="Q145" s="48" t="s">
        <v>690</v>
      </c>
      <c r="R145" s="28" t="s">
        <v>690</v>
      </c>
      <c r="S145" s="28" t="s">
        <v>690</v>
      </c>
    </row>
    <row r="146" spans="1:19" x14ac:dyDescent="0.25">
      <c r="A146" s="35">
        <v>231</v>
      </c>
      <c r="B146" t="s">
        <v>128</v>
      </c>
      <c r="C146" t="s">
        <v>113</v>
      </c>
      <c r="D146" t="s">
        <v>126</v>
      </c>
      <c r="E146" t="s">
        <v>95</v>
      </c>
      <c r="F146" s="28" t="s">
        <v>689</v>
      </c>
      <c r="G146" s="28" t="s">
        <v>689</v>
      </c>
      <c r="H146" s="28" t="s">
        <v>689</v>
      </c>
      <c r="I146" s="28" t="s">
        <v>689</v>
      </c>
      <c r="J146" s="28" t="s">
        <v>689</v>
      </c>
      <c r="K146" s="28" t="s">
        <v>689</v>
      </c>
      <c r="L146" s="28" t="s">
        <v>689</v>
      </c>
      <c r="M146" s="28" t="s">
        <v>689</v>
      </c>
      <c r="N146" s="28" t="s">
        <v>689</v>
      </c>
      <c r="O146" s="28" t="s">
        <v>690</v>
      </c>
      <c r="P146" s="61" t="s">
        <v>689</v>
      </c>
      <c r="Q146" s="36" t="s">
        <v>691</v>
      </c>
      <c r="R146" s="29" t="s">
        <v>691</v>
      </c>
      <c r="S146" s="43" t="s">
        <v>692</v>
      </c>
    </row>
    <row r="147" spans="1:19" x14ac:dyDescent="0.25">
      <c r="A147" s="35">
        <v>234</v>
      </c>
      <c r="B147" t="s">
        <v>131</v>
      </c>
      <c r="C147" t="s">
        <v>113</v>
      </c>
      <c r="D147" t="s">
        <v>126</v>
      </c>
      <c r="E147" t="s">
        <v>95</v>
      </c>
      <c r="F147" s="28" t="s">
        <v>689</v>
      </c>
      <c r="G147" s="28" t="s">
        <v>690</v>
      </c>
      <c r="H147" s="28" t="s">
        <v>690</v>
      </c>
      <c r="I147" s="28" t="s">
        <v>690</v>
      </c>
      <c r="J147" s="28">
        <v>0</v>
      </c>
      <c r="K147" s="28" t="s">
        <v>690</v>
      </c>
      <c r="L147" s="28">
        <v>0</v>
      </c>
      <c r="M147" s="28" t="s">
        <v>690</v>
      </c>
      <c r="N147" s="28" t="s">
        <v>690</v>
      </c>
      <c r="O147" s="28" t="s">
        <v>690</v>
      </c>
      <c r="P147" s="61">
        <v>0</v>
      </c>
      <c r="Q147" s="36" t="s">
        <v>691</v>
      </c>
      <c r="R147" s="29" t="s">
        <v>691</v>
      </c>
      <c r="S147" s="43" t="s">
        <v>692</v>
      </c>
    </row>
    <row r="148" spans="1:19" x14ac:dyDescent="0.25">
      <c r="A148" s="35">
        <v>232</v>
      </c>
      <c r="B148" t="s">
        <v>129</v>
      </c>
      <c r="C148" t="s">
        <v>113</v>
      </c>
      <c r="D148" t="s">
        <v>126</v>
      </c>
      <c r="E148" t="s">
        <v>95</v>
      </c>
      <c r="F148" s="28" t="s">
        <v>690</v>
      </c>
      <c r="G148" s="28" t="s">
        <v>690</v>
      </c>
      <c r="H148" s="28">
        <v>0</v>
      </c>
      <c r="I148" s="28" t="s">
        <v>690</v>
      </c>
      <c r="J148" s="28">
        <v>0</v>
      </c>
      <c r="K148" s="28" t="s">
        <v>690</v>
      </c>
      <c r="L148" s="28">
        <v>0</v>
      </c>
      <c r="M148" s="28">
        <v>0</v>
      </c>
      <c r="N148" s="28">
        <v>0</v>
      </c>
      <c r="O148" s="28" t="s">
        <v>690</v>
      </c>
      <c r="P148" s="61">
        <v>0</v>
      </c>
      <c r="Q148" s="36" t="s">
        <v>691</v>
      </c>
      <c r="R148" s="28" t="s">
        <v>690</v>
      </c>
      <c r="S148" s="28" t="s">
        <v>690</v>
      </c>
    </row>
    <row r="149" spans="1:19" x14ac:dyDescent="0.25">
      <c r="A149" s="35">
        <v>233</v>
      </c>
      <c r="B149" t="s">
        <v>130</v>
      </c>
      <c r="C149" t="s">
        <v>113</v>
      </c>
      <c r="D149" t="s">
        <v>126</v>
      </c>
      <c r="E149" t="s">
        <v>95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61">
        <v>0</v>
      </c>
      <c r="Q149" s="48">
        <v>0</v>
      </c>
      <c r="R149" s="28">
        <v>0</v>
      </c>
      <c r="S149" s="28">
        <v>0</v>
      </c>
    </row>
    <row r="150" spans="1:19" x14ac:dyDescent="0.25">
      <c r="A150" s="35">
        <v>235</v>
      </c>
      <c r="B150" t="s">
        <v>134</v>
      </c>
      <c r="C150" t="s">
        <v>113</v>
      </c>
      <c r="D150" s="37" t="s">
        <v>133</v>
      </c>
      <c r="E150" t="s">
        <v>95</v>
      </c>
      <c r="F150" s="28" t="s">
        <v>689</v>
      </c>
      <c r="G150" s="28">
        <v>0</v>
      </c>
      <c r="H150" s="28" t="s">
        <v>690</v>
      </c>
      <c r="I150" s="28" t="s">
        <v>690</v>
      </c>
      <c r="J150" s="28" t="s">
        <v>689</v>
      </c>
      <c r="K150" s="28" t="s">
        <v>689</v>
      </c>
      <c r="L150" s="28" t="s">
        <v>689</v>
      </c>
      <c r="M150" s="28" t="s">
        <v>689</v>
      </c>
      <c r="N150" s="28" t="s">
        <v>689</v>
      </c>
      <c r="O150" s="28">
        <v>0</v>
      </c>
      <c r="P150" s="61" t="s">
        <v>690</v>
      </c>
      <c r="Q150" s="36" t="s">
        <v>691</v>
      </c>
      <c r="R150" s="29" t="s">
        <v>691</v>
      </c>
      <c r="S150" s="43" t="s">
        <v>692</v>
      </c>
    </row>
    <row r="151" spans="1:19" x14ac:dyDescent="0.25">
      <c r="A151" s="35" t="s">
        <v>666</v>
      </c>
      <c r="B151" t="s">
        <v>247</v>
      </c>
      <c r="C151" t="s">
        <v>241</v>
      </c>
      <c r="D151" t="s">
        <v>242</v>
      </c>
      <c r="E151" t="s">
        <v>164</v>
      </c>
      <c r="F151" s="28">
        <v>0</v>
      </c>
      <c r="G151" s="28" t="s">
        <v>690</v>
      </c>
      <c r="H151" s="28" t="s">
        <v>689</v>
      </c>
      <c r="I151" s="28" t="s">
        <v>689</v>
      </c>
      <c r="J151" s="28" t="s">
        <v>689</v>
      </c>
      <c r="K151" s="28" t="s">
        <v>690</v>
      </c>
      <c r="L151" s="28" t="s">
        <v>689</v>
      </c>
      <c r="M151" s="28">
        <v>0</v>
      </c>
      <c r="N151" s="28">
        <v>0</v>
      </c>
      <c r="O151" s="28" t="s">
        <v>690</v>
      </c>
      <c r="P151" s="61">
        <v>0</v>
      </c>
      <c r="Q151" s="36" t="s">
        <v>691</v>
      </c>
      <c r="R151" s="29" t="s">
        <v>691</v>
      </c>
      <c r="S151" s="28" t="s">
        <v>690</v>
      </c>
    </row>
    <row r="152" spans="1:19" x14ac:dyDescent="0.25">
      <c r="A152" s="35" t="s">
        <v>662</v>
      </c>
      <c r="B152" t="s">
        <v>243</v>
      </c>
      <c r="C152" t="s">
        <v>241</v>
      </c>
      <c r="D152" t="s">
        <v>242</v>
      </c>
      <c r="E152" t="s">
        <v>164</v>
      </c>
      <c r="F152" s="28">
        <v>0</v>
      </c>
      <c r="G152" s="28">
        <v>0</v>
      </c>
      <c r="H152" s="28" t="s">
        <v>690</v>
      </c>
      <c r="I152" s="28" t="s">
        <v>690</v>
      </c>
      <c r="J152" s="28" t="s">
        <v>690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61">
        <v>0</v>
      </c>
      <c r="Q152" s="36" t="s">
        <v>691</v>
      </c>
      <c r="R152" s="28" t="s">
        <v>690</v>
      </c>
      <c r="S152" s="28">
        <v>0</v>
      </c>
    </row>
    <row r="153" spans="1:19" x14ac:dyDescent="0.25">
      <c r="A153" s="35" t="s">
        <v>663</v>
      </c>
      <c r="B153" t="s">
        <v>244</v>
      </c>
      <c r="C153" t="s">
        <v>241</v>
      </c>
      <c r="D153" t="s">
        <v>242</v>
      </c>
      <c r="E153" t="s">
        <v>164</v>
      </c>
      <c r="F153" s="28">
        <v>0</v>
      </c>
      <c r="G153" s="28">
        <v>0</v>
      </c>
      <c r="H153" s="28">
        <v>0</v>
      </c>
      <c r="I153" s="28" t="s">
        <v>690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61">
        <v>0</v>
      </c>
      <c r="Q153" s="48" t="s">
        <v>690</v>
      </c>
      <c r="R153" s="28">
        <v>0</v>
      </c>
      <c r="S153" s="28">
        <v>0</v>
      </c>
    </row>
    <row r="154" spans="1:19" x14ac:dyDescent="0.25">
      <c r="A154" s="35" t="s">
        <v>664</v>
      </c>
      <c r="B154" t="s">
        <v>245</v>
      </c>
      <c r="C154" t="s">
        <v>241</v>
      </c>
      <c r="D154" t="s">
        <v>242</v>
      </c>
      <c r="E154" t="s">
        <v>164</v>
      </c>
      <c r="F154" s="28">
        <v>0</v>
      </c>
      <c r="G154" s="28" t="s">
        <v>690</v>
      </c>
      <c r="H154" s="28">
        <v>0</v>
      </c>
      <c r="I154" s="28" t="s">
        <v>690</v>
      </c>
      <c r="J154" s="28">
        <v>0</v>
      </c>
      <c r="K154" s="28">
        <v>0</v>
      </c>
      <c r="L154" s="28" t="s">
        <v>690</v>
      </c>
      <c r="M154" s="28">
        <v>0</v>
      </c>
      <c r="N154" s="28" t="s">
        <v>690</v>
      </c>
      <c r="O154" s="28">
        <v>0</v>
      </c>
      <c r="P154" s="61">
        <v>0</v>
      </c>
      <c r="Q154" s="48" t="s">
        <v>690</v>
      </c>
      <c r="R154" s="28" t="s">
        <v>690</v>
      </c>
      <c r="S154" s="28" t="s">
        <v>690</v>
      </c>
    </row>
    <row r="155" spans="1:19" x14ac:dyDescent="0.25">
      <c r="A155" s="35" t="s">
        <v>665</v>
      </c>
      <c r="B155" t="s">
        <v>246</v>
      </c>
      <c r="C155" t="s">
        <v>241</v>
      </c>
      <c r="D155" t="s">
        <v>242</v>
      </c>
      <c r="E155" t="s">
        <v>164</v>
      </c>
      <c r="F155" s="28">
        <v>0</v>
      </c>
      <c r="G155" s="28">
        <v>0</v>
      </c>
      <c r="H155" s="28" t="s">
        <v>690</v>
      </c>
      <c r="I155" s="28" t="s">
        <v>690</v>
      </c>
      <c r="J155" s="28" t="s">
        <v>690</v>
      </c>
      <c r="K155" s="28" t="s">
        <v>690</v>
      </c>
      <c r="L155" s="28">
        <v>0</v>
      </c>
      <c r="M155" s="28">
        <v>0</v>
      </c>
      <c r="N155" s="28">
        <v>0</v>
      </c>
      <c r="O155" s="28">
        <v>0</v>
      </c>
      <c r="P155" s="61">
        <v>0</v>
      </c>
      <c r="Q155" s="48" t="s">
        <v>690</v>
      </c>
      <c r="R155" s="28" t="s">
        <v>690</v>
      </c>
      <c r="S155" s="28">
        <v>0</v>
      </c>
    </row>
    <row r="156" spans="1:19" x14ac:dyDescent="0.25">
      <c r="A156" s="35" t="s">
        <v>659</v>
      </c>
      <c r="B156" t="s">
        <v>250</v>
      </c>
      <c r="C156" t="s">
        <v>241</v>
      </c>
      <c r="D156" t="s">
        <v>249</v>
      </c>
      <c r="E156" t="s">
        <v>164</v>
      </c>
      <c r="F156" s="28">
        <v>0</v>
      </c>
      <c r="G156" s="28" t="s">
        <v>689</v>
      </c>
      <c r="H156" s="28" t="s">
        <v>689</v>
      </c>
      <c r="I156" s="28" t="s">
        <v>690</v>
      </c>
      <c r="J156" s="28" t="s">
        <v>689</v>
      </c>
      <c r="K156" s="28" t="s">
        <v>690</v>
      </c>
      <c r="L156" s="28" t="s">
        <v>689</v>
      </c>
      <c r="M156" s="28" t="s">
        <v>690</v>
      </c>
      <c r="N156" s="28" t="s">
        <v>690</v>
      </c>
      <c r="O156" s="28" t="s">
        <v>690</v>
      </c>
      <c r="P156" s="61" t="s">
        <v>690</v>
      </c>
      <c r="Q156" s="36" t="s">
        <v>691</v>
      </c>
      <c r="R156" s="29" t="s">
        <v>691</v>
      </c>
      <c r="S156" s="43" t="s">
        <v>692</v>
      </c>
    </row>
    <row r="157" spans="1:19" x14ac:dyDescent="0.25">
      <c r="A157" s="35" t="s">
        <v>660</v>
      </c>
      <c r="B157" t="s">
        <v>251</v>
      </c>
      <c r="C157" t="s">
        <v>241</v>
      </c>
      <c r="D157" t="s">
        <v>249</v>
      </c>
      <c r="E157" t="s">
        <v>164</v>
      </c>
      <c r="F157" s="28">
        <v>0</v>
      </c>
      <c r="G157" s="28">
        <v>0</v>
      </c>
      <c r="H157" s="28" t="s">
        <v>689</v>
      </c>
      <c r="I157" s="28" t="s">
        <v>689</v>
      </c>
      <c r="J157" s="28" t="s">
        <v>689</v>
      </c>
      <c r="K157" s="28" t="s">
        <v>689</v>
      </c>
      <c r="L157" s="28" t="s">
        <v>690</v>
      </c>
      <c r="M157" s="28" t="s">
        <v>689</v>
      </c>
      <c r="N157" s="28" t="s">
        <v>689</v>
      </c>
      <c r="O157" s="28">
        <v>0</v>
      </c>
      <c r="P157" s="61" t="s">
        <v>690</v>
      </c>
      <c r="Q157" s="36" t="s">
        <v>691</v>
      </c>
      <c r="R157" s="29" t="s">
        <v>691</v>
      </c>
      <c r="S157" s="43" t="s">
        <v>692</v>
      </c>
    </row>
    <row r="158" spans="1:19" x14ac:dyDescent="0.25">
      <c r="A158" s="35" t="s">
        <v>661</v>
      </c>
      <c r="B158" t="s">
        <v>252</v>
      </c>
      <c r="C158" t="s">
        <v>241</v>
      </c>
      <c r="D158" t="s">
        <v>249</v>
      </c>
      <c r="E158" t="s">
        <v>164</v>
      </c>
      <c r="F158" s="28">
        <v>0</v>
      </c>
      <c r="G158" s="28" t="s">
        <v>689</v>
      </c>
      <c r="H158" s="28" t="s">
        <v>689</v>
      </c>
      <c r="I158" s="28" t="s">
        <v>690</v>
      </c>
      <c r="J158" s="28" t="s">
        <v>690</v>
      </c>
      <c r="K158" s="28" t="s">
        <v>690</v>
      </c>
      <c r="L158" s="28" t="s">
        <v>690</v>
      </c>
      <c r="M158" s="28" t="s">
        <v>690</v>
      </c>
      <c r="N158" s="28" t="s">
        <v>689</v>
      </c>
      <c r="O158" s="28" t="s">
        <v>690</v>
      </c>
      <c r="P158" s="61" t="s">
        <v>690</v>
      </c>
      <c r="Q158" s="36" t="s">
        <v>691</v>
      </c>
      <c r="R158" s="29" t="s">
        <v>691</v>
      </c>
      <c r="S158" s="43" t="s">
        <v>692</v>
      </c>
    </row>
    <row r="159" spans="1:19" x14ac:dyDescent="0.25">
      <c r="A159" s="35" t="s">
        <v>655</v>
      </c>
      <c r="B159" t="s">
        <v>256</v>
      </c>
      <c r="C159" t="s">
        <v>241</v>
      </c>
      <c r="D159" t="s">
        <v>254</v>
      </c>
      <c r="E159" t="s">
        <v>164</v>
      </c>
      <c r="F159" s="28">
        <v>0</v>
      </c>
      <c r="G159" s="28">
        <v>0</v>
      </c>
      <c r="H159" s="28" t="s">
        <v>690</v>
      </c>
      <c r="I159" s="28" t="s">
        <v>690</v>
      </c>
      <c r="J159" s="28">
        <v>0</v>
      </c>
      <c r="K159" s="28" t="s">
        <v>690</v>
      </c>
      <c r="L159" s="28">
        <v>0</v>
      </c>
      <c r="M159" s="28" t="s">
        <v>690</v>
      </c>
      <c r="N159" s="28">
        <v>0</v>
      </c>
      <c r="O159" s="28">
        <v>0</v>
      </c>
      <c r="P159" s="61">
        <v>0</v>
      </c>
      <c r="Q159" s="36" t="s">
        <v>691</v>
      </c>
      <c r="R159" s="28" t="s">
        <v>690</v>
      </c>
      <c r="S159" s="28">
        <v>0</v>
      </c>
    </row>
    <row r="160" spans="1:19" x14ac:dyDescent="0.25">
      <c r="A160" s="35" t="s">
        <v>654</v>
      </c>
      <c r="B160" t="s">
        <v>255</v>
      </c>
      <c r="C160" t="s">
        <v>241</v>
      </c>
      <c r="D160" t="s">
        <v>254</v>
      </c>
      <c r="E160" t="s">
        <v>164</v>
      </c>
      <c r="F160" s="28">
        <v>0</v>
      </c>
      <c r="G160" s="28">
        <v>0</v>
      </c>
      <c r="H160" s="28" t="s">
        <v>690</v>
      </c>
      <c r="I160" s="28" t="s">
        <v>690</v>
      </c>
      <c r="J160" s="28" t="s">
        <v>690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61">
        <v>0</v>
      </c>
      <c r="Q160" s="48" t="s">
        <v>690</v>
      </c>
      <c r="R160" s="28" t="s">
        <v>690</v>
      </c>
      <c r="S160" s="28">
        <v>0</v>
      </c>
    </row>
    <row r="161" spans="1:19" x14ac:dyDescent="0.25">
      <c r="A161" s="35" t="s">
        <v>674</v>
      </c>
      <c r="B161" t="s">
        <v>259</v>
      </c>
      <c r="C161" t="s">
        <v>241</v>
      </c>
      <c r="D161" t="s">
        <v>258</v>
      </c>
      <c r="E161" t="s">
        <v>164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61">
        <v>0</v>
      </c>
      <c r="Q161" s="48">
        <v>0</v>
      </c>
      <c r="R161" s="28">
        <v>0</v>
      </c>
      <c r="S161" s="28">
        <v>0</v>
      </c>
    </row>
    <row r="162" spans="1:19" x14ac:dyDescent="0.25">
      <c r="A162" s="35" t="s">
        <v>676</v>
      </c>
      <c r="B162" t="s">
        <v>261</v>
      </c>
      <c r="C162" t="s">
        <v>241</v>
      </c>
      <c r="D162" t="s">
        <v>258</v>
      </c>
      <c r="E162" t="s">
        <v>164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61">
        <v>0</v>
      </c>
      <c r="Q162" s="48">
        <v>0</v>
      </c>
      <c r="R162" s="28">
        <v>0</v>
      </c>
      <c r="S162" s="28">
        <v>0</v>
      </c>
    </row>
    <row r="163" spans="1:19" x14ac:dyDescent="0.25">
      <c r="A163" s="35" t="s">
        <v>675</v>
      </c>
      <c r="B163" t="s">
        <v>260</v>
      </c>
      <c r="C163" t="s">
        <v>241</v>
      </c>
      <c r="D163" t="s">
        <v>258</v>
      </c>
      <c r="E163" t="s">
        <v>164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61">
        <v>0</v>
      </c>
      <c r="Q163" s="48">
        <v>0</v>
      </c>
      <c r="R163" s="28">
        <v>0</v>
      </c>
      <c r="S163" s="28">
        <v>0</v>
      </c>
    </row>
    <row r="164" spans="1:19" x14ac:dyDescent="0.25">
      <c r="A164" s="35" t="s">
        <v>672</v>
      </c>
      <c r="B164" t="s">
        <v>266</v>
      </c>
      <c r="C164" t="s">
        <v>241</v>
      </c>
      <c r="D164" t="s">
        <v>263</v>
      </c>
      <c r="E164" t="s">
        <v>164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61">
        <v>0</v>
      </c>
      <c r="Q164" s="48">
        <v>0</v>
      </c>
      <c r="R164" s="28">
        <v>0</v>
      </c>
      <c r="S164" s="28">
        <v>0</v>
      </c>
    </row>
    <row r="165" spans="1:19" x14ac:dyDescent="0.25">
      <c r="A165" s="35" t="s">
        <v>670</v>
      </c>
      <c r="B165" t="s">
        <v>264</v>
      </c>
      <c r="C165" t="s">
        <v>241</v>
      </c>
      <c r="D165" t="s">
        <v>263</v>
      </c>
      <c r="E165" t="s">
        <v>164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61">
        <v>0</v>
      </c>
      <c r="Q165" s="48">
        <v>0</v>
      </c>
      <c r="R165" s="28">
        <v>0</v>
      </c>
      <c r="S165" s="28">
        <v>0</v>
      </c>
    </row>
    <row r="166" spans="1:19" x14ac:dyDescent="0.25">
      <c r="A166" s="35" t="s">
        <v>671</v>
      </c>
      <c r="B166" t="s">
        <v>265</v>
      </c>
      <c r="C166" t="s">
        <v>241</v>
      </c>
      <c r="D166" t="s">
        <v>263</v>
      </c>
      <c r="E166" t="s">
        <v>164</v>
      </c>
      <c r="F166" s="28">
        <v>0</v>
      </c>
      <c r="G166" s="28" t="s">
        <v>690</v>
      </c>
      <c r="H166" s="28">
        <v>0</v>
      </c>
      <c r="I166" s="28">
        <v>0</v>
      </c>
      <c r="J166" s="28">
        <v>0</v>
      </c>
      <c r="K166" s="28">
        <v>0</v>
      </c>
      <c r="L166" s="28" t="s">
        <v>690</v>
      </c>
      <c r="M166" s="28" t="s">
        <v>690</v>
      </c>
      <c r="N166" s="28">
        <v>0</v>
      </c>
      <c r="O166" s="28">
        <v>0</v>
      </c>
      <c r="P166" s="61">
        <v>0</v>
      </c>
      <c r="Q166" s="48" t="s">
        <v>690</v>
      </c>
      <c r="R166" s="28" t="s">
        <v>690</v>
      </c>
      <c r="S166" s="28">
        <v>0</v>
      </c>
    </row>
    <row r="167" spans="1:19" x14ac:dyDescent="0.25">
      <c r="A167" s="35" t="s">
        <v>667</v>
      </c>
      <c r="B167" t="s">
        <v>269</v>
      </c>
      <c r="C167" t="s">
        <v>241</v>
      </c>
      <c r="D167" t="s">
        <v>268</v>
      </c>
      <c r="E167" t="s">
        <v>164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61">
        <v>0</v>
      </c>
      <c r="Q167" s="48">
        <v>0</v>
      </c>
      <c r="R167" s="28">
        <v>0</v>
      </c>
      <c r="S167" s="28">
        <v>0</v>
      </c>
    </row>
    <row r="168" spans="1:19" x14ac:dyDescent="0.25">
      <c r="A168" s="35" t="s">
        <v>668</v>
      </c>
      <c r="B168" t="s">
        <v>270</v>
      </c>
      <c r="C168" t="s">
        <v>241</v>
      </c>
      <c r="D168" t="s">
        <v>268</v>
      </c>
      <c r="E168" t="s">
        <v>164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61">
        <v>0</v>
      </c>
      <c r="Q168" s="48">
        <v>0</v>
      </c>
      <c r="R168" s="28">
        <v>0</v>
      </c>
      <c r="S168" s="28">
        <v>0</v>
      </c>
    </row>
    <row r="169" spans="1:19" x14ac:dyDescent="0.25">
      <c r="A169" s="35" t="s">
        <v>669</v>
      </c>
      <c r="B169" t="s">
        <v>271</v>
      </c>
      <c r="C169" t="s">
        <v>241</v>
      </c>
      <c r="D169" t="s">
        <v>268</v>
      </c>
      <c r="E169" t="s">
        <v>164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61">
        <v>0</v>
      </c>
      <c r="Q169" s="48">
        <v>0</v>
      </c>
      <c r="R169" s="28">
        <v>0</v>
      </c>
      <c r="S169" s="28">
        <v>0</v>
      </c>
    </row>
    <row r="170" spans="1:19" x14ac:dyDescent="0.25">
      <c r="A170" s="35" t="s">
        <v>673</v>
      </c>
      <c r="B170" t="s">
        <v>274</v>
      </c>
      <c r="C170" t="s">
        <v>241</v>
      </c>
      <c r="D170" s="37" t="s">
        <v>273</v>
      </c>
      <c r="E170" t="s">
        <v>164</v>
      </c>
      <c r="F170" s="28">
        <v>0</v>
      </c>
      <c r="G170" s="28" t="s">
        <v>690</v>
      </c>
      <c r="H170" s="28" t="s">
        <v>689</v>
      </c>
      <c r="I170" s="28" t="s">
        <v>689</v>
      </c>
      <c r="J170" s="28" t="s">
        <v>689</v>
      </c>
      <c r="K170" s="28" t="s">
        <v>690</v>
      </c>
      <c r="L170" s="28" t="s">
        <v>689</v>
      </c>
      <c r="M170" s="28" t="s">
        <v>689</v>
      </c>
      <c r="N170" s="28" t="s">
        <v>690</v>
      </c>
      <c r="O170" s="28" t="s">
        <v>690</v>
      </c>
      <c r="P170" s="61">
        <v>0</v>
      </c>
      <c r="Q170" s="36" t="s">
        <v>691</v>
      </c>
      <c r="R170" s="29" t="s">
        <v>691</v>
      </c>
      <c r="S170" s="43" t="s">
        <v>692</v>
      </c>
    </row>
    <row r="171" spans="1:19" x14ac:dyDescent="0.25">
      <c r="A171" s="35" t="s">
        <v>656</v>
      </c>
      <c r="B171" t="s">
        <v>277</v>
      </c>
      <c r="C171" t="s">
        <v>241</v>
      </c>
      <c r="D171" t="s">
        <v>276</v>
      </c>
      <c r="E171" t="s">
        <v>164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 t="s">
        <v>690</v>
      </c>
      <c r="L171" s="28" t="s">
        <v>690</v>
      </c>
      <c r="M171" s="28" t="s">
        <v>690</v>
      </c>
      <c r="N171" s="28" t="s">
        <v>690</v>
      </c>
      <c r="O171" s="28" t="s">
        <v>690</v>
      </c>
      <c r="P171" s="61" t="s">
        <v>690</v>
      </c>
      <c r="Q171" s="36">
        <v>0</v>
      </c>
      <c r="R171" s="29" t="s">
        <v>691</v>
      </c>
      <c r="S171" s="43" t="s">
        <v>692</v>
      </c>
    </row>
    <row r="172" spans="1:19" x14ac:dyDescent="0.25">
      <c r="A172" s="35" t="s">
        <v>657</v>
      </c>
      <c r="B172" t="s">
        <v>278</v>
      </c>
      <c r="C172" t="s">
        <v>241</v>
      </c>
      <c r="D172" t="s">
        <v>276</v>
      </c>
      <c r="E172" t="s">
        <v>164</v>
      </c>
      <c r="F172" s="28">
        <v>0</v>
      </c>
      <c r="G172" s="28" t="s">
        <v>690</v>
      </c>
      <c r="H172" s="28" t="s">
        <v>689</v>
      </c>
      <c r="I172" s="28" t="s">
        <v>690</v>
      </c>
      <c r="J172" s="28" t="s">
        <v>690</v>
      </c>
      <c r="K172" s="28" t="s">
        <v>690</v>
      </c>
      <c r="L172" s="28" t="s">
        <v>690</v>
      </c>
      <c r="M172" s="28" t="s">
        <v>689</v>
      </c>
      <c r="N172" s="28" t="s">
        <v>689</v>
      </c>
      <c r="O172" s="28" t="s">
        <v>689</v>
      </c>
      <c r="P172" s="61" t="s">
        <v>690</v>
      </c>
      <c r="Q172" s="36" t="s">
        <v>691</v>
      </c>
      <c r="R172" s="29" t="s">
        <v>691</v>
      </c>
      <c r="S172" s="43" t="s">
        <v>692</v>
      </c>
    </row>
    <row r="173" spans="1:19" x14ac:dyDescent="0.25">
      <c r="A173" s="35" t="s">
        <v>658</v>
      </c>
      <c r="B173" t="s">
        <v>279</v>
      </c>
      <c r="C173" t="s">
        <v>241</v>
      </c>
      <c r="D173" t="s">
        <v>276</v>
      </c>
      <c r="E173" t="s">
        <v>164</v>
      </c>
      <c r="F173" s="28">
        <v>0</v>
      </c>
      <c r="G173" s="28">
        <v>0</v>
      </c>
      <c r="H173" s="28" t="s">
        <v>690</v>
      </c>
      <c r="I173" s="28" t="s">
        <v>690</v>
      </c>
      <c r="J173" s="28" t="s">
        <v>690</v>
      </c>
      <c r="K173" s="28" t="s">
        <v>690</v>
      </c>
      <c r="L173" s="28" t="s">
        <v>690</v>
      </c>
      <c r="M173" s="28" t="s">
        <v>690</v>
      </c>
      <c r="N173" s="28" t="s">
        <v>690</v>
      </c>
      <c r="O173" s="28" t="s">
        <v>690</v>
      </c>
      <c r="P173" s="61" t="s">
        <v>690</v>
      </c>
      <c r="Q173" s="36" t="s">
        <v>691</v>
      </c>
      <c r="R173" s="29" t="s">
        <v>691</v>
      </c>
      <c r="S173" s="43" t="s">
        <v>692</v>
      </c>
    </row>
    <row r="174" spans="1:19" x14ac:dyDescent="0.25">
      <c r="A174" s="35">
        <v>249</v>
      </c>
      <c r="B174" t="s">
        <v>282</v>
      </c>
      <c r="C174" s="37" t="s">
        <v>282</v>
      </c>
      <c r="D174" s="37" t="s">
        <v>114</v>
      </c>
      <c r="E174" t="s">
        <v>164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61">
        <v>0</v>
      </c>
      <c r="Q174" s="48">
        <v>0</v>
      </c>
      <c r="R174" s="28">
        <v>0</v>
      </c>
      <c r="S174" s="28">
        <v>0</v>
      </c>
    </row>
    <row r="175" spans="1:19" x14ac:dyDescent="0.25">
      <c r="A175" s="35">
        <v>268</v>
      </c>
      <c r="B175" t="s">
        <v>558</v>
      </c>
      <c r="C175" t="s">
        <v>556</v>
      </c>
      <c r="D175" t="s">
        <v>114</v>
      </c>
      <c r="E175" t="s">
        <v>440</v>
      </c>
      <c r="F175" s="28" t="s">
        <v>690</v>
      </c>
      <c r="G175" s="28" t="s">
        <v>690</v>
      </c>
      <c r="H175" s="28" t="s">
        <v>689</v>
      </c>
      <c r="I175" s="28">
        <v>0</v>
      </c>
      <c r="J175" s="28" t="s">
        <v>689</v>
      </c>
      <c r="K175" s="28" t="s">
        <v>690</v>
      </c>
      <c r="L175" s="28" t="s">
        <v>690</v>
      </c>
      <c r="M175" s="28" t="s">
        <v>689</v>
      </c>
      <c r="N175" s="28" t="s">
        <v>689</v>
      </c>
      <c r="O175" s="28" t="s">
        <v>689</v>
      </c>
      <c r="P175" s="61" t="s">
        <v>689</v>
      </c>
      <c r="Q175" s="36" t="s">
        <v>691</v>
      </c>
      <c r="R175" s="29" t="s">
        <v>691</v>
      </c>
      <c r="S175" s="43" t="s">
        <v>692</v>
      </c>
    </row>
    <row r="176" spans="1:19" x14ac:dyDescent="0.25">
      <c r="A176" s="35">
        <v>267</v>
      </c>
      <c r="B176" t="s">
        <v>557</v>
      </c>
      <c r="C176" t="s">
        <v>556</v>
      </c>
      <c r="D176" t="s">
        <v>114</v>
      </c>
      <c r="E176" t="s">
        <v>440</v>
      </c>
      <c r="F176" s="28" t="s">
        <v>690</v>
      </c>
      <c r="G176" s="28" t="s">
        <v>690</v>
      </c>
      <c r="H176" s="28" t="s">
        <v>690</v>
      </c>
      <c r="I176" s="28" t="s">
        <v>690</v>
      </c>
      <c r="J176" s="28" t="s">
        <v>690</v>
      </c>
      <c r="K176" s="28" t="s">
        <v>690</v>
      </c>
      <c r="L176" s="28" t="s">
        <v>690</v>
      </c>
      <c r="M176" s="28" t="s">
        <v>689</v>
      </c>
      <c r="N176" s="28" t="s">
        <v>689</v>
      </c>
      <c r="O176" s="28" t="s">
        <v>690</v>
      </c>
      <c r="P176" s="61" t="s">
        <v>689</v>
      </c>
      <c r="Q176" s="36" t="s">
        <v>691</v>
      </c>
      <c r="R176" s="29" t="s">
        <v>691</v>
      </c>
      <c r="S176" s="43" t="s">
        <v>692</v>
      </c>
    </row>
    <row r="177" spans="1:19" x14ac:dyDescent="0.25">
      <c r="A177" s="35">
        <v>183</v>
      </c>
      <c r="B177" t="s">
        <v>72</v>
      </c>
      <c r="C177" t="s">
        <v>70</v>
      </c>
      <c r="D177" s="37" t="s">
        <v>71</v>
      </c>
      <c r="E177" t="s">
        <v>26</v>
      </c>
      <c r="F177" s="28" t="s">
        <v>689</v>
      </c>
      <c r="G177" s="28" t="s">
        <v>689</v>
      </c>
      <c r="H177" s="28" t="s">
        <v>689</v>
      </c>
      <c r="I177" s="28" t="s">
        <v>689</v>
      </c>
      <c r="J177" s="28" t="s">
        <v>690</v>
      </c>
      <c r="K177" s="28" t="s">
        <v>689</v>
      </c>
      <c r="L177" s="28" t="s">
        <v>690</v>
      </c>
      <c r="M177" s="28" t="s">
        <v>690</v>
      </c>
      <c r="N177" s="28">
        <v>0</v>
      </c>
      <c r="O177" s="28" t="s">
        <v>689</v>
      </c>
      <c r="P177" s="61" t="s">
        <v>690</v>
      </c>
      <c r="Q177" s="36" t="s">
        <v>691</v>
      </c>
      <c r="R177" s="29" t="s">
        <v>691</v>
      </c>
      <c r="S177" s="43" t="s">
        <v>692</v>
      </c>
    </row>
    <row r="178" spans="1:19" x14ac:dyDescent="0.25">
      <c r="A178" s="35">
        <v>184</v>
      </c>
      <c r="B178" t="s">
        <v>75</v>
      </c>
      <c r="C178" t="s">
        <v>70</v>
      </c>
      <c r="D178" t="s">
        <v>74</v>
      </c>
      <c r="E178" t="s">
        <v>26</v>
      </c>
      <c r="F178" s="28" t="s">
        <v>689</v>
      </c>
      <c r="G178" s="28" t="s">
        <v>689</v>
      </c>
      <c r="H178" s="28" t="s">
        <v>690</v>
      </c>
      <c r="I178" s="28">
        <v>0</v>
      </c>
      <c r="J178" s="28" t="s">
        <v>690</v>
      </c>
      <c r="K178" s="28" t="s">
        <v>690</v>
      </c>
      <c r="L178" s="28" t="s">
        <v>690</v>
      </c>
      <c r="M178" s="28" t="s">
        <v>690</v>
      </c>
      <c r="N178" s="28" t="s">
        <v>690</v>
      </c>
      <c r="O178" s="28" t="s">
        <v>690</v>
      </c>
      <c r="P178" s="61">
        <v>0</v>
      </c>
      <c r="Q178" s="36" t="s">
        <v>691</v>
      </c>
      <c r="R178" s="29" t="s">
        <v>691</v>
      </c>
      <c r="S178" s="43" t="s">
        <v>692</v>
      </c>
    </row>
    <row r="179" spans="1:19" x14ac:dyDescent="0.25">
      <c r="A179" s="35">
        <v>185</v>
      </c>
      <c r="B179" t="s">
        <v>76</v>
      </c>
      <c r="C179" t="s">
        <v>70</v>
      </c>
      <c r="D179" t="s">
        <v>74</v>
      </c>
      <c r="E179" t="s">
        <v>26</v>
      </c>
      <c r="F179" s="28" t="s">
        <v>689</v>
      </c>
      <c r="G179" s="28" t="s">
        <v>690</v>
      </c>
      <c r="H179" s="28" t="s">
        <v>689</v>
      </c>
      <c r="I179" s="28" t="s">
        <v>689</v>
      </c>
      <c r="J179" s="28" t="s">
        <v>689</v>
      </c>
      <c r="K179" s="28" t="s">
        <v>690</v>
      </c>
      <c r="L179" s="28" t="s">
        <v>690</v>
      </c>
      <c r="M179" s="28">
        <v>0</v>
      </c>
      <c r="N179" s="28" t="s">
        <v>690</v>
      </c>
      <c r="O179" s="28" t="s">
        <v>690</v>
      </c>
      <c r="P179" s="61" t="s">
        <v>690</v>
      </c>
      <c r="Q179" s="36" t="s">
        <v>691</v>
      </c>
      <c r="R179" s="29" t="s">
        <v>691</v>
      </c>
      <c r="S179" s="43" t="s">
        <v>692</v>
      </c>
    </row>
    <row r="180" spans="1:19" x14ac:dyDescent="0.25">
      <c r="A180" s="35">
        <v>186</v>
      </c>
      <c r="B180" t="s">
        <v>77</v>
      </c>
      <c r="C180" t="s">
        <v>70</v>
      </c>
      <c r="D180" t="s">
        <v>74</v>
      </c>
      <c r="E180" t="s">
        <v>26</v>
      </c>
      <c r="F180" s="28" t="s">
        <v>690</v>
      </c>
      <c r="G180" s="28" t="s">
        <v>690</v>
      </c>
      <c r="H180" s="28" t="s">
        <v>690</v>
      </c>
      <c r="I180" s="28">
        <v>0</v>
      </c>
      <c r="J180" s="28">
        <v>0</v>
      </c>
      <c r="K180" s="28" t="s">
        <v>690</v>
      </c>
      <c r="L180" s="28" t="s">
        <v>690</v>
      </c>
      <c r="M180" s="28" t="s">
        <v>690</v>
      </c>
      <c r="N180" s="28" t="s">
        <v>690</v>
      </c>
      <c r="O180" s="28">
        <v>0</v>
      </c>
      <c r="P180" s="61">
        <v>0</v>
      </c>
      <c r="Q180" s="36" t="s">
        <v>691</v>
      </c>
      <c r="R180" s="28" t="s">
        <v>690</v>
      </c>
      <c r="S180" s="28" t="s">
        <v>690</v>
      </c>
    </row>
    <row r="181" spans="1:19" x14ac:dyDescent="0.25">
      <c r="A181" s="35">
        <v>187</v>
      </c>
      <c r="B181" t="s">
        <v>80</v>
      </c>
      <c r="C181" t="s">
        <v>70</v>
      </c>
      <c r="D181" t="s">
        <v>79</v>
      </c>
      <c r="E181" t="s">
        <v>26</v>
      </c>
      <c r="F181" s="28">
        <v>0</v>
      </c>
      <c r="G181" s="28">
        <v>0</v>
      </c>
      <c r="H181" s="28" t="s">
        <v>690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61">
        <v>0</v>
      </c>
      <c r="Q181" s="48" t="s">
        <v>690</v>
      </c>
      <c r="R181" s="28">
        <v>0</v>
      </c>
      <c r="S181" s="28">
        <v>0</v>
      </c>
    </row>
    <row r="182" spans="1:19" x14ac:dyDescent="0.25">
      <c r="A182" s="35">
        <v>188</v>
      </c>
      <c r="B182" t="s">
        <v>81</v>
      </c>
      <c r="C182" t="s">
        <v>70</v>
      </c>
      <c r="D182" t="s">
        <v>79</v>
      </c>
      <c r="E182" t="s">
        <v>26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61">
        <v>0</v>
      </c>
      <c r="Q182" s="48">
        <v>0</v>
      </c>
      <c r="R182" s="28">
        <v>0</v>
      </c>
      <c r="S182" s="28">
        <v>0</v>
      </c>
    </row>
    <row r="183" spans="1:19" x14ac:dyDescent="0.25">
      <c r="A183" s="35">
        <v>189</v>
      </c>
      <c r="B183" t="s">
        <v>82</v>
      </c>
      <c r="C183" t="s">
        <v>70</v>
      </c>
      <c r="D183" t="s">
        <v>79</v>
      </c>
      <c r="E183" t="s">
        <v>26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61" t="s">
        <v>690</v>
      </c>
      <c r="Q183" s="48">
        <v>0</v>
      </c>
      <c r="R183" s="28">
        <v>0</v>
      </c>
      <c r="S183" s="28" t="s">
        <v>690</v>
      </c>
    </row>
    <row r="184" spans="1:19" x14ac:dyDescent="0.25">
      <c r="A184" s="35">
        <v>180</v>
      </c>
      <c r="B184" t="s">
        <v>85</v>
      </c>
      <c r="C184" t="s">
        <v>70</v>
      </c>
      <c r="D184" t="s">
        <v>84</v>
      </c>
      <c r="E184" t="s">
        <v>26</v>
      </c>
      <c r="F184" s="28" t="s">
        <v>689</v>
      </c>
      <c r="G184" s="28">
        <v>0</v>
      </c>
      <c r="H184" s="28">
        <v>0</v>
      </c>
      <c r="I184" s="28">
        <v>0</v>
      </c>
      <c r="J184" s="28">
        <v>0</v>
      </c>
      <c r="K184" s="28" t="s">
        <v>690</v>
      </c>
      <c r="L184" s="28" t="s">
        <v>690</v>
      </c>
      <c r="M184" s="28" t="s">
        <v>690</v>
      </c>
      <c r="N184" s="28">
        <v>0</v>
      </c>
      <c r="O184" s="28">
        <v>0</v>
      </c>
      <c r="P184" s="61">
        <v>0</v>
      </c>
      <c r="Q184" s="36" t="s">
        <v>691</v>
      </c>
      <c r="R184" s="28" t="s">
        <v>690</v>
      </c>
      <c r="S184" s="28">
        <v>0</v>
      </c>
    </row>
    <row r="185" spans="1:19" x14ac:dyDescent="0.25">
      <c r="A185" s="35">
        <v>181</v>
      </c>
      <c r="B185" t="s">
        <v>86</v>
      </c>
      <c r="C185" t="s">
        <v>70</v>
      </c>
      <c r="D185" t="s">
        <v>84</v>
      </c>
      <c r="E185" t="s">
        <v>26</v>
      </c>
      <c r="F185" s="28" t="s">
        <v>690</v>
      </c>
      <c r="G185" s="28" t="s">
        <v>690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61">
        <v>0</v>
      </c>
      <c r="Q185" s="48" t="s">
        <v>690</v>
      </c>
      <c r="R185" s="28">
        <v>0</v>
      </c>
      <c r="S185" s="28">
        <v>0</v>
      </c>
    </row>
    <row r="186" spans="1:19" x14ac:dyDescent="0.25">
      <c r="A186" s="35">
        <v>182</v>
      </c>
      <c r="B186" t="s">
        <v>87</v>
      </c>
      <c r="C186" t="s">
        <v>70</v>
      </c>
      <c r="D186" t="s">
        <v>84</v>
      </c>
      <c r="E186" t="s">
        <v>26</v>
      </c>
      <c r="F186" s="28" t="s">
        <v>690</v>
      </c>
      <c r="G186" s="28">
        <v>0</v>
      </c>
      <c r="H186" s="28">
        <v>0</v>
      </c>
      <c r="I186" s="28" t="s">
        <v>690</v>
      </c>
      <c r="J186" s="28" t="s">
        <v>690</v>
      </c>
      <c r="K186" s="28" t="s">
        <v>689</v>
      </c>
      <c r="L186" s="28" t="s">
        <v>689</v>
      </c>
      <c r="M186" s="28" t="s">
        <v>690</v>
      </c>
      <c r="N186" s="28" t="s">
        <v>689</v>
      </c>
      <c r="O186" s="28">
        <v>0</v>
      </c>
      <c r="P186" s="61" t="s">
        <v>689</v>
      </c>
      <c r="Q186" s="36" t="s">
        <v>691</v>
      </c>
      <c r="R186" s="29" t="s">
        <v>691</v>
      </c>
      <c r="S186" s="43" t="s">
        <v>692</v>
      </c>
    </row>
    <row r="187" spans="1:19" x14ac:dyDescent="0.25">
      <c r="A187" s="35">
        <v>177</v>
      </c>
      <c r="B187" t="s">
        <v>90</v>
      </c>
      <c r="C187" t="s">
        <v>70</v>
      </c>
      <c r="D187" t="s">
        <v>89</v>
      </c>
      <c r="E187" t="s">
        <v>26</v>
      </c>
      <c r="F187" s="28" t="s">
        <v>689</v>
      </c>
      <c r="G187" s="28" t="s">
        <v>689</v>
      </c>
      <c r="H187" s="28" t="s">
        <v>689</v>
      </c>
      <c r="I187" s="28" t="s">
        <v>689</v>
      </c>
      <c r="J187" s="28" t="s">
        <v>689</v>
      </c>
      <c r="K187" s="28" t="s">
        <v>689</v>
      </c>
      <c r="L187" s="28" t="s">
        <v>689</v>
      </c>
      <c r="M187" s="28" t="s">
        <v>689</v>
      </c>
      <c r="N187" s="28" t="s">
        <v>690</v>
      </c>
      <c r="O187" s="28" t="s">
        <v>690</v>
      </c>
      <c r="P187" s="61" t="s">
        <v>689</v>
      </c>
      <c r="Q187" s="36" t="s">
        <v>691</v>
      </c>
      <c r="R187" s="29" t="s">
        <v>691</v>
      </c>
      <c r="S187" s="43" t="s">
        <v>692</v>
      </c>
    </row>
    <row r="188" spans="1:19" x14ac:dyDescent="0.25">
      <c r="A188" s="35">
        <v>179</v>
      </c>
      <c r="B188" t="s">
        <v>92</v>
      </c>
      <c r="C188" t="s">
        <v>70</v>
      </c>
      <c r="D188" t="s">
        <v>89</v>
      </c>
      <c r="E188" t="s">
        <v>26</v>
      </c>
      <c r="F188" s="28" t="s">
        <v>689</v>
      </c>
      <c r="G188" s="28" t="s">
        <v>689</v>
      </c>
      <c r="H188" s="28" t="s">
        <v>689</v>
      </c>
      <c r="I188" s="28" t="s">
        <v>689</v>
      </c>
      <c r="J188" s="28" t="s">
        <v>689</v>
      </c>
      <c r="K188" s="28" t="s">
        <v>689</v>
      </c>
      <c r="L188" s="28">
        <v>0</v>
      </c>
      <c r="M188" s="28" t="s">
        <v>689</v>
      </c>
      <c r="N188" s="28" t="s">
        <v>689</v>
      </c>
      <c r="O188" s="28" t="s">
        <v>689</v>
      </c>
      <c r="P188" s="61" t="s">
        <v>689</v>
      </c>
      <c r="Q188" s="36" t="s">
        <v>691</v>
      </c>
      <c r="R188" s="29" t="s">
        <v>691</v>
      </c>
      <c r="S188" s="43" t="s">
        <v>692</v>
      </c>
    </row>
    <row r="189" spans="1:19" x14ac:dyDescent="0.25">
      <c r="A189" s="35">
        <v>178</v>
      </c>
      <c r="B189" t="s">
        <v>91</v>
      </c>
      <c r="C189" t="s">
        <v>70</v>
      </c>
      <c r="D189" t="s">
        <v>89</v>
      </c>
      <c r="E189" t="s">
        <v>26</v>
      </c>
      <c r="F189" s="28" t="s">
        <v>689</v>
      </c>
      <c r="G189" s="28" t="s">
        <v>689</v>
      </c>
      <c r="H189" s="28" t="s">
        <v>690</v>
      </c>
      <c r="I189" s="28" t="s">
        <v>689</v>
      </c>
      <c r="J189" s="28" t="s">
        <v>689</v>
      </c>
      <c r="K189" s="28" t="s">
        <v>689</v>
      </c>
      <c r="L189" s="28" t="s">
        <v>689</v>
      </c>
      <c r="M189" s="28" t="s">
        <v>689</v>
      </c>
      <c r="N189" s="28" t="s">
        <v>690</v>
      </c>
      <c r="O189" s="28" t="s">
        <v>690</v>
      </c>
      <c r="P189" s="61" t="s">
        <v>690</v>
      </c>
      <c r="Q189" s="36" t="s">
        <v>691</v>
      </c>
      <c r="R189" s="29" t="s">
        <v>691</v>
      </c>
      <c r="S189" s="28" t="s">
        <v>690</v>
      </c>
    </row>
    <row r="190" spans="1:19" x14ac:dyDescent="0.25">
      <c r="A190" s="35">
        <v>248</v>
      </c>
      <c r="B190" t="s">
        <v>285</v>
      </c>
      <c r="C190" s="37" t="s">
        <v>284</v>
      </c>
      <c r="D190" s="37" t="s">
        <v>114</v>
      </c>
      <c r="E190" t="s">
        <v>164</v>
      </c>
      <c r="F190" s="28" t="s">
        <v>690</v>
      </c>
      <c r="G190" s="28" t="s">
        <v>690</v>
      </c>
      <c r="H190" s="28" t="s">
        <v>690</v>
      </c>
      <c r="I190" s="28">
        <v>0</v>
      </c>
      <c r="J190" s="28" t="s">
        <v>690</v>
      </c>
      <c r="K190" s="28" t="s">
        <v>690</v>
      </c>
      <c r="L190" s="28">
        <v>0</v>
      </c>
      <c r="M190" s="28">
        <v>0</v>
      </c>
      <c r="N190" s="28" t="s">
        <v>690</v>
      </c>
      <c r="O190" s="28">
        <v>0</v>
      </c>
      <c r="P190" s="61">
        <v>0</v>
      </c>
      <c r="Q190" s="36" t="s">
        <v>691</v>
      </c>
      <c r="R190" s="29" t="s">
        <v>691</v>
      </c>
      <c r="S190" s="28" t="s">
        <v>690</v>
      </c>
    </row>
    <row r="191" spans="1:19" x14ac:dyDescent="0.25">
      <c r="A191" s="35" t="s">
        <v>684</v>
      </c>
      <c r="B191" t="s">
        <v>291</v>
      </c>
      <c r="C191" t="s">
        <v>287</v>
      </c>
      <c r="D191" t="s">
        <v>288</v>
      </c>
      <c r="E191" t="s">
        <v>164</v>
      </c>
      <c r="F191" s="28">
        <v>0</v>
      </c>
      <c r="G191" s="28" t="s">
        <v>690</v>
      </c>
      <c r="H191" s="28" t="s">
        <v>690</v>
      </c>
      <c r="I191" s="28" t="s">
        <v>690</v>
      </c>
      <c r="J191" s="28" t="s">
        <v>689</v>
      </c>
      <c r="K191" s="28" t="s">
        <v>690</v>
      </c>
      <c r="L191" s="28">
        <v>0</v>
      </c>
      <c r="M191" s="28" t="s">
        <v>690</v>
      </c>
      <c r="N191" s="28" t="s">
        <v>690</v>
      </c>
      <c r="O191" s="28" t="s">
        <v>690</v>
      </c>
      <c r="P191" s="61" t="s">
        <v>690</v>
      </c>
      <c r="Q191" s="36" t="s">
        <v>690</v>
      </c>
      <c r="R191" s="29" t="s">
        <v>691</v>
      </c>
      <c r="S191" s="43" t="s">
        <v>692</v>
      </c>
    </row>
    <row r="192" spans="1:19" x14ac:dyDescent="0.25">
      <c r="A192" s="35" t="s">
        <v>683</v>
      </c>
      <c r="B192" t="s">
        <v>290</v>
      </c>
      <c r="C192" t="s">
        <v>287</v>
      </c>
      <c r="D192" t="s">
        <v>288</v>
      </c>
      <c r="E192" t="s">
        <v>164</v>
      </c>
      <c r="F192" s="28" t="s">
        <v>690</v>
      </c>
      <c r="G192" s="28" t="s">
        <v>690</v>
      </c>
      <c r="H192" s="28" t="s">
        <v>690</v>
      </c>
      <c r="I192" s="28" t="s">
        <v>690</v>
      </c>
      <c r="J192" s="28" t="s">
        <v>690</v>
      </c>
      <c r="K192" s="28">
        <v>0</v>
      </c>
      <c r="L192" s="28" t="s">
        <v>690</v>
      </c>
      <c r="M192" s="28" t="s">
        <v>690</v>
      </c>
      <c r="N192" s="28">
        <v>0</v>
      </c>
      <c r="O192" s="28">
        <v>0</v>
      </c>
      <c r="P192" s="61">
        <v>0</v>
      </c>
      <c r="Q192" s="36" t="s">
        <v>691</v>
      </c>
      <c r="R192" s="28" t="s">
        <v>690</v>
      </c>
      <c r="S192" s="28">
        <v>0</v>
      </c>
    </row>
    <row r="193" spans="1:19" x14ac:dyDescent="0.25">
      <c r="A193" s="35" t="s">
        <v>682</v>
      </c>
      <c r="B193" t="s">
        <v>289</v>
      </c>
      <c r="C193" t="s">
        <v>287</v>
      </c>
      <c r="D193" t="s">
        <v>288</v>
      </c>
      <c r="E193" t="s">
        <v>164</v>
      </c>
      <c r="F193" s="28" t="s">
        <v>689</v>
      </c>
      <c r="G193" s="28" t="s">
        <v>689</v>
      </c>
      <c r="H193" s="28" t="s">
        <v>689</v>
      </c>
      <c r="I193" s="28" t="s">
        <v>689</v>
      </c>
      <c r="J193" s="28" t="s">
        <v>689</v>
      </c>
      <c r="K193" s="28" t="s">
        <v>689</v>
      </c>
      <c r="L193" s="28" t="s">
        <v>689</v>
      </c>
      <c r="M193" s="28" t="s">
        <v>689</v>
      </c>
      <c r="N193" s="28" t="s">
        <v>689</v>
      </c>
      <c r="O193" s="28" t="s">
        <v>689</v>
      </c>
      <c r="P193" s="61" t="s">
        <v>689</v>
      </c>
      <c r="Q193" s="36" t="s">
        <v>691</v>
      </c>
      <c r="R193" s="29" t="s">
        <v>691</v>
      </c>
      <c r="S193" s="43" t="s">
        <v>692</v>
      </c>
    </row>
    <row r="194" spans="1:19" x14ac:dyDescent="0.25">
      <c r="A194" s="35" t="s">
        <v>679</v>
      </c>
      <c r="B194" t="s">
        <v>296</v>
      </c>
      <c r="C194" t="s">
        <v>287</v>
      </c>
      <c r="D194" t="s">
        <v>293</v>
      </c>
      <c r="E194" t="s">
        <v>164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61">
        <v>0</v>
      </c>
      <c r="Q194" s="48">
        <v>0</v>
      </c>
      <c r="R194" s="28">
        <v>0</v>
      </c>
      <c r="S194" s="28">
        <v>0</v>
      </c>
    </row>
    <row r="195" spans="1:19" x14ac:dyDescent="0.25">
      <c r="A195" s="35" t="s">
        <v>680</v>
      </c>
      <c r="B195" t="s">
        <v>297</v>
      </c>
      <c r="C195" t="s">
        <v>287</v>
      </c>
      <c r="D195" t="s">
        <v>293</v>
      </c>
      <c r="E195" t="s">
        <v>164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61">
        <v>0</v>
      </c>
      <c r="Q195" s="48">
        <v>0</v>
      </c>
      <c r="R195" s="28">
        <v>0</v>
      </c>
      <c r="S195" s="28">
        <v>0</v>
      </c>
    </row>
    <row r="196" spans="1:19" x14ac:dyDescent="0.25">
      <c r="A196" s="35" t="s">
        <v>681</v>
      </c>
      <c r="B196" t="s">
        <v>298</v>
      </c>
      <c r="C196" t="s">
        <v>287</v>
      </c>
      <c r="D196" t="s">
        <v>293</v>
      </c>
      <c r="E196" t="s">
        <v>164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 t="s">
        <v>690</v>
      </c>
      <c r="L196" s="28">
        <v>0</v>
      </c>
      <c r="M196" s="28">
        <v>0</v>
      </c>
      <c r="N196" s="28">
        <v>0</v>
      </c>
      <c r="O196" s="28">
        <v>0</v>
      </c>
      <c r="P196" s="61">
        <v>0</v>
      </c>
      <c r="Q196" s="48">
        <v>0</v>
      </c>
      <c r="R196" s="28" t="s">
        <v>690</v>
      </c>
      <c r="S196" s="28">
        <v>0</v>
      </c>
    </row>
    <row r="197" spans="1:19" x14ac:dyDescent="0.25">
      <c r="A197" s="35" t="s">
        <v>678</v>
      </c>
      <c r="B197" t="s">
        <v>295</v>
      </c>
      <c r="C197" t="s">
        <v>287</v>
      </c>
      <c r="D197" t="s">
        <v>293</v>
      </c>
      <c r="E197" t="s">
        <v>164</v>
      </c>
      <c r="F197" s="28" t="s">
        <v>690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61">
        <v>0</v>
      </c>
      <c r="Q197" s="48" t="s">
        <v>690</v>
      </c>
      <c r="R197" s="28">
        <v>0</v>
      </c>
      <c r="S197" s="28">
        <v>0</v>
      </c>
    </row>
    <row r="198" spans="1:19" x14ac:dyDescent="0.25">
      <c r="A198" s="35" t="s">
        <v>677</v>
      </c>
      <c r="B198" t="s">
        <v>294</v>
      </c>
      <c r="C198" t="s">
        <v>287</v>
      </c>
      <c r="D198" t="s">
        <v>293</v>
      </c>
      <c r="E198" t="s">
        <v>164</v>
      </c>
      <c r="F198" s="28">
        <v>0</v>
      </c>
      <c r="G198" s="28">
        <v>0</v>
      </c>
      <c r="H198" s="28" t="s">
        <v>690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0</v>
      </c>
      <c r="P198" s="61">
        <v>0</v>
      </c>
      <c r="Q198" s="48" t="s">
        <v>690</v>
      </c>
      <c r="R198" s="28">
        <v>0</v>
      </c>
      <c r="S198" s="28">
        <v>0</v>
      </c>
    </row>
    <row r="199" spans="1:19" x14ac:dyDescent="0.25">
      <c r="A199" s="35" t="s">
        <v>614</v>
      </c>
      <c r="B199" t="s">
        <v>306</v>
      </c>
      <c r="C199" t="s">
        <v>301</v>
      </c>
      <c r="D199" t="s">
        <v>302</v>
      </c>
      <c r="E199" t="s">
        <v>164</v>
      </c>
      <c r="F199" s="28" t="s">
        <v>690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 t="s">
        <v>690</v>
      </c>
      <c r="P199" s="61" t="s">
        <v>690</v>
      </c>
      <c r="Q199" s="48" t="s">
        <v>690</v>
      </c>
      <c r="R199" s="28">
        <v>0</v>
      </c>
      <c r="S199" s="28" t="s">
        <v>690</v>
      </c>
    </row>
    <row r="200" spans="1:19" x14ac:dyDescent="0.25">
      <c r="A200" s="35" t="s">
        <v>615</v>
      </c>
      <c r="B200" t="s">
        <v>307</v>
      </c>
      <c r="C200" t="s">
        <v>301</v>
      </c>
      <c r="D200" t="s">
        <v>302</v>
      </c>
      <c r="E200" t="s">
        <v>164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61">
        <v>0</v>
      </c>
      <c r="Q200" s="48">
        <v>0</v>
      </c>
      <c r="R200" s="28">
        <v>0</v>
      </c>
      <c r="S200" s="28">
        <v>0</v>
      </c>
    </row>
    <row r="201" spans="1:19" x14ac:dyDescent="0.25">
      <c r="A201" s="35" t="s">
        <v>613</v>
      </c>
      <c r="B201" t="s">
        <v>305</v>
      </c>
      <c r="C201" t="s">
        <v>301</v>
      </c>
      <c r="D201" t="s">
        <v>302</v>
      </c>
      <c r="E201" t="s">
        <v>164</v>
      </c>
      <c r="F201" s="28" t="s">
        <v>690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 t="s">
        <v>690</v>
      </c>
      <c r="N201" s="28" t="s">
        <v>690</v>
      </c>
      <c r="O201" s="28" t="s">
        <v>690</v>
      </c>
      <c r="P201" s="61">
        <v>0</v>
      </c>
      <c r="Q201" s="36" t="s">
        <v>690</v>
      </c>
      <c r="R201" s="29" t="s">
        <v>690</v>
      </c>
      <c r="S201" s="43" t="s">
        <v>692</v>
      </c>
    </row>
    <row r="202" spans="1:19" x14ac:dyDescent="0.25">
      <c r="A202" s="35" t="s">
        <v>611</v>
      </c>
      <c r="B202" t="s">
        <v>303</v>
      </c>
      <c r="C202" t="s">
        <v>301</v>
      </c>
      <c r="D202" t="s">
        <v>302</v>
      </c>
      <c r="E202" t="s">
        <v>164</v>
      </c>
      <c r="F202" s="28" t="s">
        <v>689</v>
      </c>
      <c r="G202" s="28" t="s">
        <v>690</v>
      </c>
      <c r="H202" s="28" t="s">
        <v>690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 t="s">
        <v>690</v>
      </c>
      <c r="O202" s="28" t="s">
        <v>690</v>
      </c>
      <c r="P202" s="61" t="s">
        <v>690</v>
      </c>
      <c r="Q202" s="36" t="s">
        <v>691</v>
      </c>
      <c r="R202" s="28">
        <v>0</v>
      </c>
      <c r="S202" s="43" t="s">
        <v>692</v>
      </c>
    </row>
    <row r="203" spans="1:19" x14ac:dyDescent="0.25">
      <c r="A203" s="35" t="s">
        <v>612</v>
      </c>
      <c r="B203" t="s">
        <v>304</v>
      </c>
      <c r="C203" t="s">
        <v>301</v>
      </c>
      <c r="D203" t="s">
        <v>302</v>
      </c>
      <c r="E203" t="s">
        <v>164</v>
      </c>
      <c r="F203" s="28" t="s">
        <v>690</v>
      </c>
      <c r="G203" s="28" t="s">
        <v>690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 t="s">
        <v>689</v>
      </c>
      <c r="O203" s="28" t="s">
        <v>690</v>
      </c>
      <c r="P203" s="61" t="s">
        <v>690</v>
      </c>
      <c r="Q203" s="36" t="s">
        <v>690</v>
      </c>
      <c r="R203" s="29">
        <v>0</v>
      </c>
      <c r="S203" s="43" t="s">
        <v>692</v>
      </c>
    </row>
    <row r="204" spans="1:19" x14ac:dyDescent="0.25">
      <c r="A204" s="35" t="s">
        <v>606</v>
      </c>
      <c r="B204" t="s">
        <v>310</v>
      </c>
      <c r="C204" t="s">
        <v>301</v>
      </c>
      <c r="D204" t="s">
        <v>309</v>
      </c>
      <c r="E204" t="s">
        <v>164</v>
      </c>
      <c r="F204" s="28" t="s">
        <v>690</v>
      </c>
      <c r="G204" s="28" t="s">
        <v>690</v>
      </c>
      <c r="H204" s="28" t="s">
        <v>690</v>
      </c>
      <c r="I204" s="28" t="s">
        <v>689</v>
      </c>
      <c r="J204" s="28" t="s">
        <v>690</v>
      </c>
      <c r="K204" s="28" t="s">
        <v>690</v>
      </c>
      <c r="L204" s="28" t="s">
        <v>690</v>
      </c>
      <c r="M204" s="28" t="s">
        <v>690</v>
      </c>
      <c r="N204" s="28" t="s">
        <v>690</v>
      </c>
      <c r="O204" s="28" t="s">
        <v>690</v>
      </c>
      <c r="P204" s="61" t="s">
        <v>690</v>
      </c>
      <c r="Q204" s="36" t="s">
        <v>691</v>
      </c>
      <c r="R204" s="29" t="s">
        <v>691</v>
      </c>
      <c r="S204" s="43" t="s">
        <v>692</v>
      </c>
    </row>
    <row r="205" spans="1:19" x14ac:dyDescent="0.25">
      <c r="A205" s="35" t="s">
        <v>607</v>
      </c>
      <c r="B205" t="s">
        <v>311</v>
      </c>
      <c r="C205" t="s">
        <v>301</v>
      </c>
      <c r="D205" t="s">
        <v>309</v>
      </c>
      <c r="E205" t="s">
        <v>164</v>
      </c>
      <c r="F205" s="28" t="s">
        <v>689</v>
      </c>
      <c r="G205" s="28" t="s">
        <v>689</v>
      </c>
      <c r="H205" s="28" t="s">
        <v>690</v>
      </c>
      <c r="I205" s="28" t="s">
        <v>690</v>
      </c>
      <c r="J205" s="28">
        <v>0</v>
      </c>
      <c r="K205" s="28" t="s">
        <v>690</v>
      </c>
      <c r="L205" s="28">
        <v>0</v>
      </c>
      <c r="M205" s="28">
        <v>0</v>
      </c>
      <c r="N205" s="28">
        <v>0</v>
      </c>
      <c r="O205" s="28">
        <v>0</v>
      </c>
      <c r="P205" s="61">
        <v>0</v>
      </c>
      <c r="Q205" s="36" t="s">
        <v>691</v>
      </c>
      <c r="R205" s="28" t="s">
        <v>690</v>
      </c>
      <c r="S205" s="28">
        <v>0</v>
      </c>
    </row>
    <row r="206" spans="1:19" x14ac:dyDescent="0.25">
      <c r="A206" s="35" t="s">
        <v>609</v>
      </c>
      <c r="B206" t="s">
        <v>313</v>
      </c>
      <c r="C206" t="s">
        <v>301</v>
      </c>
      <c r="D206" t="s">
        <v>309</v>
      </c>
      <c r="E206" t="s">
        <v>164</v>
      </c>
      <c r="F206" s="28" t="s">
        <v>690</v>
      </c>
      <c r="G206" s="28" t="s">
        <v>690</v>
      </c>
      <c r="H206" s="28">
        <v>0</v>
      </c>
      <c r="I206" s="28">
        <v>0</v>
      </c>
      <c r="J206" s="28" t="s">
        <v>690</v>
      </c>
      <c r="K206" s="28" t="s">
        <v>690</v>
      </c>
      <c r="L206" s="28">
        <v>0</v>
      </c>
      <c r="M206" s="28">
        <v>0</v>
      </c>
      <c r="N206" s="28">
        <v>0</v>
      </c>
      <c r="O206" s="28">
        <v>0</v>
      </c>
      <c r="P206" s="61">
        <v>0</v>
      </c>
      <c r="Q206" s="36" t="s">
        <v>691</v>
      </c>
      <c r="R206" s="28" t="s">
        <v>690</v>
      </c>
      <c r="S206" s="28">
        <v>0</v>
      </c>
    </row>
    <row r="207" spans="1:19" x14ac:dyDescent="0.25">
      <c r="A207" s="35" t="s">
        <v>610</v>
      </c>
      <c r="B207" t="s">
        <v>314</v>
      </c>
      <c r="C207" t="s">
        <v>301</v>
      </c>
      <c r="D207" t="s">
        <v>309</v>
      </c>
      <c r="E207" t="s">
        <v>164</v>
      </c>
      <c r="F207" s="28" t="s">
        <v>690</v>
      </c>
      <c r="G207" s="28">
        <v>0</v>
      </c>
      <c r="H207" s="28" t="s">
        <v>690</v>
      </c>
      <c r="I207" s="28">
        <v>0</v>
      </c>
      <c r="J207" s="28">
        <v>0</v>
      </c>
      <c r="K207" s="28">
        <v>0</v>
      </c>
      <c r="L207" s="28" t="s">
        <v>690</v>
      </c>
      <c r="M207" s="28">
        <v>0</v>
      </c>
      <c r="N207" s="28">
        <v>0</v>
      </c>
      <c r="O207" s="28">
        <v>0</v>
      </c>
      <c r="P207" s="61">
        <v>0</v>
      </c>
      <c r="Q207" s="48" t="s">
        <v>690</v>
      </c>
      <c r="R207" s="28" t="s">
        <v>690</v>
      </c>
      <c r="S207" s="28">
        <v>0</v>
      </c>
    </row>
    <row r="208" spans="1:19" x14ac:dyDescent="0.25">
      <c r="A208" s="35" t="s">
        <v>608</v>
      </c>
      <c r="B208" t="s">
        <v>312</v>
      </c>
      <c r="C208" t="s">
        <v>301</v>
      </c>
      <c r="D208" t="s">
        <v>309</v>
      </c>
      <c r="E208" t="s">
        <v>164</v>
      </c>
      <c r="F208" s="28" t="s">
        <v>689</v>
      </c>
      <c r="G208" s="28" t="s">
        <v>690</v>
      </c>
      <c r="H208" s="28" t="s">
        <v>690</v>
      </c>
      <c r="I208" s="28" t="s">
        <v>689</v>
      </c>
      <c r="J208" s="28" t="s">
        <v>689</v>
      </c>
      <c r="K208" s="28" t="s">
        <v>690</v>
      </c>
      <c r="L208" s="28" t="s">
        <v>689</v>
      </c>
      <c r="M208" s="28" t="s">
        <v>690</v>
      </c>
      <c r="N208" s="28" t="s">
        <v>690</v>
      </c>
      <c r="O208" s="28" t="s">
        <v>690</v>
      </c>
      <c r="P208" s="61" t="s">
        <v>690</v>
      </c>
      <c r="Q208" s="36" t="s">
        <v>691</v>
      </c>
      <c r="R208" s="29" t="s">
        <v>691</v>
      </c>
      <c r="S208" s="28" t="s">
        <v>690</v>
      </c>
    </row>
    <row r="209" spans="1:19" x14ac:dyDescent="0.25">
      <c r="A209" s="35" t="s">
        <v>622</v>
      </c>
      <c r="B209" t="s">
        <v>317</v>
      </c>
      <c r="C209" t="s">
        <v>301</v>
      </c>
      <c r="D209" t="s">
        <v>316</v>
      </c>
      <c r="E209" t="s">
        <v>164</v>
      </c>
      <c r="F209" s="28" t="s">
        <v>689</v>
      </c>
      <c r="G209" s="28" t="s">
        <v>689</v>
      </c>
      <c r="H209" s="28" t="s">
        <v>689</v>
      </c>
      <c r="I209" s="28" t="s">
        <v>689</v>
      </c>
      <c r="J209" s="28" t="s">
        <v>689</v>
      </c>
      <c r="K209" s="28" t="s">
        <v>689</v>
      </c>
      <c r="L209" s="28" t="s">
        <v>689</v>
      </c>
      <c r="M209" s="28" t="s">
        <v>689</v>
      </c>
      <c r="N209" s="28" t="s">
        <v>689</v>
      </c>
      <c r="O209" s="28" t="s">
        <v>689</v>
      </c>
      <c r="P209" s="61" t="s">
        <v>689</v>
      </c>
      <c r="Q209" s="36" t="s">
        <v>691</v>
      </c>
      <c r="R209" s="29" t="s">
        <v>691</v>
      </c>
      <c r="S209" s="43" t="s">
        <v>692</v>
      </c>
    </row>
    <row r="210" spans="1:19" x14ac:dyDescent="0.25">
      <c r="A210" s="35" t="s">
        <v>623</v>
      </c>
      <c r="B210" t="s">
        <v>318</v>
      </c>
      <c r="C210" t="s">
        <v>301</v>
      </c>
      <c r="D210" t="s">
        <v>316</v>
      </c>
      <c r="E210" t="s">
        <v>164</v>
      </c>
      <c r="F210" s="28" t="s">
        <v>689</v>
      </c>
      <c r="G210" s="28" t="s">
        <v>689</v>
      </c>
      <c r="H210" s="28" t="s">
        <v>689</v>
      </c>
      <c r="I210" s="28" t="s">
        <v>689</v>
      </c>
      <c r="J210" s="28" t="s">
        <v>689</v>
      </c>
      <c r="K210" s="28" t="s">
        <v>689</v>
      </c>
      <c r="L210" s="28" t="s">
        <v>689</v>
      </c>
      <c r="M210" s="28" t="s">
        <v>689</v>
      </c>
      <c r="N210" s="28" t="s">
        <v>689</v>
      </c>
      <c r="O210" s="28" t="s">
        <v>689</v>
      </c>
      <c r="P210" s="61" t="s">
        <v>689</v>
      </c>
      <c r="Q210" s="36" t="s">
        <v>691</v>
      </c>
      <c r="R210" s="29" t="s">
        <v>691</v>
      </c>
      <c r="S210" s="43" t="s">
        <v>692</v>
      </c>
    </row>
    <row r="211" spans="1:19" x14ac:dyDescent="0.25">
      <c r="A211" s="35" t="s">
        <v>619</v>
      </c>
      <c r="B211" t="s">
        <v>322</v>
      </c>
      <c r="C211" t="s">
        <v>301</v>
      </c>
      <c r="D211" t="s">
        <v>320</v>
      </c>
      <c r="E211" t="s">
        <v>164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 t="s">
        <v>690</v>
      </c>
      <c r="P211" s="61" t="s">
        <v>689</v>
      </c>
      <c r="Q211" s="48">
        <v>0</v>
      </c>
      <c r="R211" s="28">
        <v>0</v>
      </c>
      <c r="S211" s="43" t="s">
        <v>692</v>
      </c>
    </row>
    <row r="212" spans="1:19" x14ac:dyDescent="0.25">
      <c r="A212" s="35" t="s">
        <v>618</v>
      </c>
      <c r="B212" t="s">
        <v>321</v>
      </c>
      <c r="C212" t="s">
        <v>301</v>
      </c>
      <c r="D212" t="s">
        <v>320</v>
      </c>
      <c r="E212" t="s">
        <v>164</v>
      </c>
      <c r="F212" s="28" t="s">
        <v>689</v>
      </c>
      <c r="G212" s="28">
        <v>0</v>
      </c>
      <c r="H212" s="28" t="s">
        <v>689</v>
      </c>
      <c r="I212" s="28" t="s">
        <v>690</v>
      </c>
      <c r="J212" s="28">
        <v>0</v>
      </c>
      <c r="K212" s="28">
        <v>0</v>
      </c>
      <c r="L212" s="28" t="s">
        <v>689</v>
      </c>
      <c r="M212" s="28" t="s">
        <v>689</v>
      </c>
      <c r="N212" s="28" t="s">
        <v>689</v>
      </c>
      <c r="O212" s="28" t="s">
        <v>689</v>
      </c>
      <c r="P212" s="61" t="s">
        <v>689</v>
      </c>
      <c r="Q212" s="36" t="s">
        <v>691</v>
      </c>
      <c r="R212" s="29" t="s">
        <v>691</v>
      </c>
      <c r="S212" s="43" t="s">
        <v>692</v>
      </c>
    </row>
    <row r="213" spans="1:19" x14ac:dyDescent="0.25">
      <c r="A213" s="35" t="s">
        <v>620</v>
      </c>
      <c r="B213" s="38" t="s">
        <v>323</v>
      </c>
      <c r="C213" t="s">
        <v>301</v>
      </c>
      <c r="D213" t="s">
        <v>320</v>
      </c>
      <c r="E213" t="s">
        <v>164</v>
      </c>
      <c r="F213" s="28" t="s">
        <v>690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61">
        <v>0</v>
      </c>
      <c r="Q213" s="48" t="s">
        <v>690</v>
      </c>
      <c r="R213" s="28">
        <v>0</v>
      </c>
      <c r="S213" s="28">
        <v>0</v>
      </c>
    </row>
    <row r="214" spans="1:19" x14ac:dyDescent="0.25">
      <c r="A214" s="35" t="s">
        <v>621</v>
      </c>
      <c r="B214" t="s">
        <v>324</v>
      </c>
      <c r="C214" t="s">
        <v>301</v>
      </c>
      <c r="D214" t="s">
        <v>320</v>
      </c>
      <c r="E214" t="s">
        <v>164</v>
      </c>
      <c r="F214" s="28" t="s">
        <v>690</v>
      </c>
      <c r="G214" s="28" t="s">
        <v>690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 t="s">
        <v>690</v>
      </c>
      <c r="N214" s="28" t="s">
        <v>690</v>
      </c>
      <c r="O214" s="28" t="s">
        <v>690</v>
      </c>
      <c r="P214" s="61">
        <v>0</v>
      </c>
      <c r="Q214" s="48" t="s">
        <v>690</v>
      </c>
      <c r="R214" s="28" t="s">
        <v>690</v>
      </c>
      <c r="S214" s="28" t="s">
        <v>690</v>
      </c>
    </row>
    <row r="215" spans="1:19" x14ac:dyDescent="0.25">
      <c r="A215" s="35" t="s">
        <v>616</v>
      </c>
      <c r="B215" t="s">
        <v>327</v>
      </c>
      <c r="C215" t="s">
        <v>301</v>
      </c>
      <c r="D215" t="s">
        <v>326</v>
      </c>
      <c r="E215" t="s">
        <v>164</v>
      </c>
      <c r="F215" s="28" t="s">
        <v>689</v>
      </c>
      <c r="G215" s="28" t="s">
        <v>689</v>
      </c>
      <c r="H215" s="28" t="s">
        <v>689</v>
      </c>
      <c r="I215" s="28" t="s">
        <v>689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61">
        <v>0</v>
      </c>
      <c r="Q215" s="36" t="s">
        <v>691</v>
      </c>
      <c r="R215" s="28">
        <v>0</v>
      </c>
      <c r="S215" s="28">
        <v>0</v>
      </c>
    </row>
    <row r="216" spans="1:19" x14ac:dyDescent="0.25">
      <c r="A216" s="35" t="s">
        <v>617</v>
      </c>
      <c r="B216" s="38" t="s">
        <v>328</v>
      </c>
      <c r="C216" t="s">
        <v>301</v>
      </c>
      <c r="D216" t="s">
        <v>326</v>
      </c>
      <c r="E216" t="s">
        <v>164</v>
      </c>
      <c r="F216" s="28" t="s">
        <v>689</v>
      </c>
      <c r="G216" s="28" t="s">
        <v>690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61">
        <v>0</v>
      </c>
      <c r="Q216" s="36" t="s">
        <v>691</v>
      </c>
      <c r="R216" s="28">
        <v>0</v>
      </c>
      <c r="S216" s="28">
        <v>0</v>
      </c>
    </row>
    <row r="217" spans="1:19" x14ac:dyDescent="0.25">
      <c r="A217" s="35" t="s">
        <v>624</v>
      </c>
      <c r="B217" t="s">
        <v>331</v>
      </c>
      <c r="C217" t="s">
        <v>301</v>
      </c>
      <c r="D217" s="37" t="s">
        <v>330</v>
      </c>
      <c r="E217" t="s">
        <v>164</v>
      </c>
      <c r="F217" s="28" t="s">
        <v>690</v>
      </c>
      <c r="G217" s="28" t="s">
        <v>689</v>
      </c>
      <c r="H217" s="28" t="s">
        <v>690</v>
      </c>
      <c r="I217" s="28" t="s">
        <v>690</v>
      </c>
      <c r="J217" s="28" t="s">
        <v>689</v>
      </c>
      <c r="K217" s="28" t="s">
        <v>690</v>
      </c>
      <c r="L217" s="28" t="s">
        <v>689</v>
      </c>
      <c r="M217" s="28" t="s">
        <v>690</v>
      </c>
      <c r="N217" s="28" t="s">
        <v>690</v>
      </c>
      <c r="O217" s="28" t="s">
        <v>689</v>
      </c>
      <c r="P217" s="61" t="s">
        <v>690</v>
      </c>
      <c r="Q217" s="36" t="s">
        <v>691</v>
      </c>
      <c r="R217" s="29" t="s">
        <v>691</v>
      </c>
      <c r="S217" s="43" t="s">
        <v>692</v>
      </c>
    </row>
    <row r="218" spans="1:19" x14ac:dyDescent="0.25">
      <c r="A218" s="35" t="s">
        <v>687</v>
      </c>
      <c r="B218" t="s">
        <v>338</v>
      </c>
      <c r="C218" t="s">
        <v>334</v>
      </c>
      <c r="D218" t="s">
        <v>335</v>
      </c>
      <c r="E218" t="s">
        <v>164</v>
      </c>
      <c r="F218" s="28" t="s">
        <v>689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61">
        <v>0</v>
      </c>
      <c r="Q218" s="36" t="s">
        <v>691</v>
      </c>
      <c r="R218" s="28">
        <v>0</v>
      </c>
      <c r="S218" s="28">
        <v>0</v>
      </c>
    </row>
    <row r="219" spans="1:19" x14ac:dyDescent="0.25">
      <c r="A219" s="35" t="s">
        <v>688</v>
      </c>
      <c r="B219" t="s">
        <v>339</v>
      </c>
      <c r="C219" t="s">
        <v>334</v>
      </c>
      <c r="D219" t="s">
        <v>335</v>
      </c>
      <c r="E219" t="s">
        <v>164</v>
      </c>
      <c r="F219" s="28" t="s">
        <v>689</v>
      </c>
      <c r="G219" s="28" t="s">
        <v>689</v>
      </c>
      <c r="H219" s="28" t="s">
        <v>690</v>
      </c>
      <c r="I219" s="28" t="s">
        <v>689</v>
      </c>
      <c r="J219" s="28" t="s">
        <v>690</v>
      </c>
      <c r="K219" s="28" t="s">
        <v>689</v>
      </c>
      <c r="L219" s="28" t="s">
        <v>689</v>
      </c>
      <c r="M219" s="28" t="s">
        <v>689</v>
      </c>
      <c r="N219" s="28" t="s">
        <v>689</v>
      </c>
      <c r="O219" s="28" t="s">
        <v>690</v>
      </c>
      <c r="P219" s="61" t="s">
        <v>690</v>
      </c>
      <c r="Q219" s="36" t="s">
        <v>691</v>
      </c>
      <c r="R219" s="29" t="s">
        <v>691</v>
      </c>
      <c r="S219" s="43" t="s">
        <v>692</v>
      </c>
    </row>
    <row r="220" spans="1:19" x14ac:dyDescent="0.25">
      <c r="A220" s="35" t="s">
        <v>686</v>
      </c>
      <c r="B220" t="s">
        <v>337</v>
      </c>
      <c r="C220" t="s">
        <v>334</v>
      </c>
      <c r="D220" t="s">
        <v>335</v>
      </c>
      <c r="E220" t="s">
        <v>164</v>
      </c>
      <c r="F220" s="28" t="s">
        <v>690</v>
      </c>
      <c r="G220" s="28" t="s">
        <v>690</v>
      </c>
      <c r="H220" s="28">
        <v>0</v>
      </c>
      <c r="I220" s="28" t="s">
        <v>690</v>
      </c>
      <c r="J220" s="28">
        <v>0</v>
      </c>
      <c r="K220" s="28" t="s">
        <v>690</v>
      </c>
      <c r="L220" s="28" t="s">
        <v>690</v>
      </c>
      <c r="M220" s="28" t="s">
        <v>690</v>
      </c>
      <c r="N220" s="28" t="s">
        <v>690</v>
      </c>
      <c r="O220" s="28" t="s">
        <v>690</v>
      </c>
      <c r="P220" s="61">
        <v>0</v>
      </c>
      <c r="Q220" s="36" t="s">
        <v>691</v>
      </c>
      <c r="R220" s="29" t="s">
        <v>691</v>
      </c>
      <c r="S220" s="28" t="s">
        <v>690</v>
      </c>
    </row>
    <row r="221" spans="1:19" x14ac:dyDescent="0.25">
      <c r="A221" s="35">
        <v>100</v>
      </c>
      <c r="B221" t="s">
        <v>340</v>
      </c>
      <c r="C221" t="s">
        <v>334</v>
      </c>
      <c r="D221" t="s">
        <v>335</v>
      </c>
      <c r="E221" t="s">
        <v>164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 t="s">
        <v>689</v>
      </c>
      <c r="N221" s="28">
        <v>0</v>
      </c>
      <c r="O221" s="28">
        <v>0</v>
      </c>
      <c r="P221" s="61">
        <v>0</v>
      </c>
      <c r="Q221" s="48">
        <v>0</v>
      </c>
      <c r="R221" s="29" t="s">
        <v>691</v>
      </c>
      <c r="S221" s="28">
        <v>0</v>
      </c>
    </row>
    <row r="222" spans="1:19" x14ac:dyDescent="0.25">
      <c r="A222" s="35" t="s">
        <v>685</v>
      </c>
      <c r="B222" t="s">
        <v>336</v>
      </c>
      <c r="C222" t="s">
        <v>334</v>
      </c>
      <c r="D222" t="s">
        <v>335</v>
      </c>
      <c r="E222" t="s">
        <v>164</v>
      </c>
      <c r="F222" s="28" t="s">
        <v>689</v>
      </c>
      <c r="G222" s="28" t="s">
        <v>689</v>
      </c>
      <c r="H222" s="28" t="s">
        <v>689</v>
      </c>
      <c r="I222" s="28" t="s">
        <v>689</v>
      </c>
      <c r="J222" s="28" t="s">
        <v>690</v>
      </c>
      <c r="K222" s="28" t="s">
        <v>689</v>
      </c>
      <c r="L222" s="28" t="s">
        <v>690</v>
      </c>
      <c r="M222" s="28" t="s">
        <v>690</v>
      </c>
      <c r="N222" s="28" t="s">
        <v>689</v>
      </c>
      <c r="O222" s="28" t="s">
        <v>690</v>
      </c>
      <c r="P222" s="61" t="s">
        <v>690</v>
      </c>
      <c r="Q222" s="36" t="s">
        <v>691</v>
      </c>
      <c r="R222" s="29" t="s">
        <v>691</v>
      </c>
      <c r="S222" s="43" t="s">
        <v>692</v>
      </c>
    </row>
    <row r="223" spans="1:19" x14ac:dyDescent="0.25">
      <c r="A223" s="35">
        <v>101</v>
      </c>
      <c r="B223" t="s">
        <v>343</v>
      </c>
      <c r="C223" t="s">
        <v>334</v>
      </c>
      <c r="D223" t="s">
        <v>342</v>
      </c>
      <c r="E223" t="s">
        <v>164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61">
        <v>0</v>
      </c>
      <c r="Q223" s="48">
        <v>0</v>
      </c>
      <c r="R223" s="28">
        <v>0</v>
      </c>
      <c r="S223" s="28">
        <v>0</v>
      </c>
    </row>
    <row r="224" spans="1:19" x14ac:dyDescent="0.25">
      <c r="A224" s="35">
        <v>102</v>
      </c>
      <c r="B224" t="s">
        <v>344</v>
      </c>
      <c r="C224" t="s">
        <v>334</v>
      </c>
      <c r="D224" t="s">
        <v>342</v>
      </c>
      <c r="E224" t="s">
        <v>164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61">
        <v>0</v>
      </c>
      <c r="Q224" s="48">
        <v>0</v>
      </c>
      <c r="R224" s="28">
        <v>0</v>
      </c>
      <c r="S224" s="28">
        <v>0</v>
      </c>
    </row>
    <row r="225" spans="1:19" x14ac:dyDescent="0.25">
      <c r="A225" s="35">
        <v>103</v>
      </c>
      <c r="B225" t="s">
        <v>345</v>
      </c>
      <c r="C225" t="s">
        <v>334</v>
      </c>
      <c r="D225" t="s">
        <v>342</v>
      </c>
      <c r="E225" t="s">
        <v>164</v>
      </c>
      <c r="F225" s="28" t="s">
        <v>690</v>
      </c>
      <c r="G225" s="28" t="s">
        <v>690</v>
      </c>
      <c r="H225" s="28" t="s">
        <v>690</v>
      </c>
      <c r="I225" s="28">
        <v>0</v>
      </c>
      <c r="J225" s="28" t="s">
        <v>690</v>
      </c>
      <c r="K225" s="28" t="s">
        <v>690</v>
      </c>
      <c r="L225" s="28">
        <v>0</v>
      </c>
      <c r="M225" s="28">
        <v>0</v>
      </c>
      <c r="N225" s="28" t="s">
        <v>690</v>
      </c>
      <c r="O225" s="28">
        <v>0</v>
      </c>
      <c r="P225" s="61">
        <v>0</v>
      </c>
      <c r="Q225" s="36" t="s">
        <v>691</v>
      </c>
      <c r="R225" s="28" t="s">
        <v>690</v>
      </c>
      <c r="S225" s="28" t="s">
        <v>690</v>
      </c>
    </row>
    <row r="226" spans="1:19" x14ac:dyDescent="0.25">
      <c r="A226" s="35">
        <v>104</v>
      </c>
      <c r="B226" t="s">
        <v>346</v>
      </c>
      <c r="C226" t="s">
        <v>334</v>
      </c>
      <c r="D226" t="s">
        <v>342</v>
      </c>
      <c r="E226" t="s">
        <v>164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61">
        <v>0</v>
      </c>
      <c r="Q226" s="48">
        <v>0</v>
      </c>
      <c r="R226" s="28">
        <v>0</v>
      </c>
      <c r="S226" s="28">
        <v>0</v>
      </c>
    </row>
    <row r="227" spans="1:19" x14ac:dyDescent="0.25">
      <c r="A227" s="35">
        <v>113</v>
      </c>
      <c r="B227" t="s">
        <v>351</v>
      </c>
      <c r="C227" t="s">
        <v>349</v>
      </c>
      <c r="D227" s="37" t="s">
        <v>350</v>
      </c>
      <c r="E227" t="s">
        <v>164</v>
      </c>
      <c r="F227" s="28" t="s">
        <v>689</v>
      </c>
      <c r="G227" s="28" t="s">
        <v>689</v>
      </c>
      <c r="H227" s="28" t="s">
        <v>689</v>
      </c>
      <c r="I227" s="28" t="s">
        <v>689</v>
      </c>
      <c r="J227" s="28" t="s">
        <v>689</v>
      </c>
      <c r="K227" s="28" t="s">
        <v>689</v>
      </c>
      <c r="L227" s="28" t="s">
        <v>689</v>
      </c>
      <c r="M227" s="28" t="s">
        <v>689</v>
      </c>
      <c r="N227" s="28" t="s">
        <v>689</v>
      </c>
      <c r="O227" s="28" t="s">
        <v>689</v>
      </c>
      <c r="P227" s="61" t="s">
        <v>689</v>
      </c>
      <c r="Q227" s="36" t="s">
        <v>691</v>
      </c>
      <c r="R227" s="29" t="s">
        <v>691</v>
      </c>
      <c r="S227" s="43" t="s">
        <v>692</v>
      </c>
    </row>
    <row r="228" spans="1:19" x14ac:dyDescent="0.25">
      <c r="A228" s="35">
        <v>117</v>
      </c>
      <c r="B228" s="39" t="s">
        <v>354</v>
      </c>
      <c r="C228" t="s">
        <v>349</v>
      </c>
      <c r="D228" t="s">
        <v>353</v>
      </c>
      <c r="E228" t="s">
        <v>164</v>
      </c>
      <c r="F228" s="28" t="s">
        <v>690</v>
      </c>
      <c r="G228" s="28" t="s">
        <v>689</v>
      </c>
      <c r="H228" s="28" t="s">
        <v>689</v>
      </c>
      <c r="I228" s="28" t="s">
        <v>689</v>
      </c>
      <c r="J228" s="28" t="s">
        <v>689</v>
      </c>
      <c r="K228" s="28" t="s">
        <v>689</v>
      </c>
      <c r="L228" s="28" t="s">
        <v>689</v>
      </c>
      <c r="M228" s="28" t="s">
        <v>690</v>
      </c>
      <c r="N228" s="28" t="s">
        <v>689</v>
      </c>
      <c r="O228" s="28">
        <v>0</v>
      </c>
      <c r="P228" s="61">
        <v>0</v>
      </c>
      <c r="Q228" s="36" t="s">
        <v>691</v>
      </c>
      <c r="R228" s="29" t="s">
        <v>691</v>
      </c>
      <c r="S228" s="43" t="s">
        <v>692</v>
      </c>
    </row>
    <row r="229" spans="1:19" x14ac:dyDescent="0.25">
      <c r="A229" s="35">
        <v>118</v>
      </c>
      <c r="B229" s="39" t="s">
        <v>355</v>
      </c>
      <c r="C229" t="s">
        <v>349</v>
      </c>
      <c r="D229" t="s">
        <v>353</v>
      </c>
      <c r="E229" t="s">
        <v>164</v>
      </c>
      <c r="F229" s="28">
        <v>0</v>
      </c>
      <c r="G229" s="28">
        <v>0</v>
      </c>
      <c r="H229" s="28" t="s">
        <v>690</v>
      </c>
      <c r="I229" s="28" t="s">
        <v>690</v>
      </c>
      <c r="J229" s="28" t="s">
        <v>690</v>
      </c>
      <c r="K229" s="28" t="s">
        <v>690</v>
      </c>
      <c r="L229" s="28" t="s">
        <v>690</v>
      </c>
      <c r="M229" s="28">
        <v>0</v>
      </c>
      <c r="N229" s="28" t="s">
        <v>689</v>
      </c>
      <c r="O229" s="28" t="s">
        <v>690</v>
      </c>
      <c r="P229" s="61">
        <v>0</v>
      </c>
      <c r="Q229" s="36" t="s">
        <v>691</v>
      </c>
      <c r="R229" s="29" t="s">
        <v>691</v>
      </c>
      <c r="S229" s="43" t="s">
        <v>692</v>
      </c>
    </row>
    <row r="230" spans="1:19" x14ac:dyDescent="0.25">
      <c r="A230" s="35">
        <v>119</v>
      </c>
      <c r="B230" t="s">
        <v>356</v>
      </c>
      <c r="C230" t="s">
        <v>349</v>
      </c>
      <c r="D230" t="s">
        <v>353</v>
      </c>
      <c r="E230" t="s">
        <v>164</v>
      </c>
      <c r="F230" s="28" t="s">
        <v>690</v>
      </c>
      <c r="G230" s="28">
        <v>0</v>
      </c>
      <c r="H230" s="28">
        <v>0</v>
      </c>
      <c r="I230" s="28" t="s">
        <v>690</v>
      </c>
      <c r="J230" s="28" t="s">
        <v>690</v>
      </c>
      <c r="K230" s="28" t="s">
        <v>690</v>
      </c>
      <c r="L230" s="28" t="s">
        <v>690</v>
      </c>
      <c r="M230" s="28">
        <v>0</v>
      </c>
      <c r="N230" s="28" t="s">
        <v>690</v>
      </c>
      <c r="O230" s="28" t="s">
        <v>690</v>
      </c>
      <c r="P230" s="61" t="s">
        <v>690</v>
      </c>
      <c r="Q230" s="48" t="s">
        <v>690</v>
      </c>
      <c r="R230" s="29" t="s">
        <v>691</v>
      </c>
      <c r="S230" s="43" t="s">
        <v>692</v>
      </c>
    </row>
    <row r="231" spans="1:19" x14ac:dyDescent="0.25">
      <c r="A231" s="35">
        <v>116</v>
      </c>
      <c r="B231" s="38" t="s">
        <v>361</v>
      </c>
      <c r="C231" t="s">
        <v>349</v>
      </c>
      <c r="D231" t="s">
        <v>358</v>
      </c>
      <c r="E231" t="s">
        <v>164</v>
      </c>
      <c r="F231" s="28" t="s">
        <v>689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61">
        <v>0</v>
      </c>
      <c r="Q231" s="36" t="s">
        <v>691</v>
      </c>
      <c r="R231" s="28">
        <v>0</v>
      </c>
      <c r="S231" s="28">
        <v>0</v>
      </c>
    </row>
    <row r="232" spans="1:19" x14ac:dyDescent="0.25">
      <c r="A232" s="35">
        <v>114</v>
      </c>
      <c r="B232" t="s">
        <v>359</v>
      </c>
      <c r="C232" t="s">
        <v>349</v>
      </c>
      <c r="D232" t="s">
        <v>358</v>
      </c>
      <c r="E232" t="s">
        <v>164</v>
      </c>
      <c r="F232" s="28" t="s">
        <v>690</v>
      </c>
      <c r="G232" s="28">
        <v>0</v>
      </c>
      <c r="H232" s="28" t="s">
        <v>689</v>
      </c>
      <c r="I232" s="28" t="s">
        <v>690</v>
      </c>
      <c r="J232" s="28" t="s">
        <v>689</v>
      </c>
      <c r="K232" s="28" t="s">
        <v>689</v>
      </c>
      <c r="L232" s="28" t="s">
        <v>689</v>
      </c>
      <c r="M232" s="28" t="s">
        <v>689</v>
      </c>
      <c r="N232" s="28" t="s">
        <v>689</v>
      </c>
      <c r="O232" s="28" t="s">
        <v>689</v>
      </c>
      <c r="P232" s="61" t="s">
        <v>689</v>
      </c>
      <c r="Q232" s="36" t="s">
        <v>691</v>
      </c>
      <c r="R232" s="29" t="s">
        <v>691</v>
      </c>
      <c r="S232" s="43" t="s">
        <v>692</v>
      </c>
    </row>
    <row r="233" spans="1:19" x14ac:dyDescent="0.25">
      <c r="A233" s="35">
        <v>115</v>
      </c>
      <c r="B233" s="38" t="s">
        <v>360</v>
      </c>
      <c r="C233" t="s">
        <v>349</v>
      </c>
      <c r="D233" t="s">
        <v>358</v>
      </c>
      <c r="E233" t="s">
        <v>164</v>
      </c>
      <c r="F233" s="28" t="s">
        <v>690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61">
        <v>0</v>
      </c>
      <c r="Q233" s="48" t="s">
        <v>690</v>
      </c>
      <c r="R233" s="28">
        <v>0</v>
      </c>
      <c r="S233" s="28">
        <v>0</v>
      </c>
    </row>
    <row r="234" spans="1:19" x14ac:dyDescent="0.25">
      <c r="A234" s="35">
        <v>106</v>
      </c>
      <c r="B234" t="s">
        <v>365</v>
      </c>
      <c r="C234" t="s">
        <v>349</v>
      </c>
      <c r="D234" t="s">
        <v>363</v>
      </c>
      <c r="E234" t="s">
        <v>164</v>
      </c>
      <c r="F234" s="28" t="s">
        <v>690</v>
      </c>
      <c r="G234" s="28" t="s">
        <v>690</v>
      </c>
      <c r="H234" s="28">
        <v>0</v>
      </c>
      <c r="I234" s="28" t="s">
        <v>690</v>
      </c>
      <c r="J234" s="28" t="s">
        <v>690</v>
      </c>
      <c r="K234" s="28" t="s">
        <v>690</v>
      </c>
      <c r="L234" s="28" t="s">
        <v>690</v>
      </c>
      <c r="M234" s="28" t="s">
        <v>690</v>
      </c>
      <c r="N234" s="28" t="s">
        <v>690</v>
      </c>
      <c r="O234" s="28" t="s">
        <v>690</v>
      </c>
      <c r="P234" s="61" t="s">
        <v>690</v>
      </c>
      <c r="Q234" s="36" t="s">
        <v>690</v>
      </c>
      <c r="R234" s="29" t="s">
        <v>691</v>
      </c>
      <c r="S234" s="43" t="s">
        <v>692</v>
      </c>
    </row>
    <row r="235" spans="1:19" x14ac:dyDescent="0.25">
      <c r="A235" s="35">
        <v>105</v>
      </c>
      <c r="B235" t="s">
        <v>364</v>
      </c>
      <c r="C235" t="s">
        <v>349</v>
      </c>
      <c r="D235" t="s">
        <v>363</v>
      </c>
      <c r="E235" t="s">
        <v>164</v>
      </c>
      <c r="F235" s="28">
        <v>0</v>
      </c>
      <c r="G235" s="28">
        <v>0</v>
      </c>
      <c r="H235" s="28">
        <v>0</v>
      </c>
      <c r="I235" s="28" t="s">
        <v>690</v>
      </c>
      <c r="J235" s="28">
        <v>0</v>
      </c>
      <c r="K235" s="28" t="s">
        <v>690</v>
      </c>
      <c r="L235" s="28">
        <v>0</v>
      </c>
      <c r="M235" s="28">
        <v>0</v>
      </c>
      <c r="N235" s="28" t="s">
        <v>689</v>
      </c>
      <c r="O235" s="28" t="s">
        <v>689</v>
      </c>
      <c r="P235" s="61" t="s">
        <v>690</v>
      </c>
      <c r="Q235" s="36" t="s">
        <v>690</v>
      </c>
      <c r="R235" s="29" t="s">
        <v>690</v>
      </c>
      <c r="S235" s="43" t="s">
        <v>692</v>
      </c>
    </row>
    <row r="236" spans="1:19" x14ac:dyDescent="0.25">
      <c r="A236" s="35">
        <v>107</v>
      </c>
      <c r="B236" t="s">
        <v>366</v>
      </c>
      <c r="C236" t="s">
        <v>349</v>
      </c>
      <c r="D236" t="s">
        <v>363</v>
      </c>
      <c r="E236" t="s">
        <v>164</v>
      </c>
      <c r="F236" s="28" t="s">
        <v>690</v>
      </c>
      <c r="G236" s="28" t="s">
        <v>690</v>
      </c>
      <c r="H236" s="28">
        <v>0</v>
      </c>
      <c r="I236" s="28" t="s">
        <v>689</v>
      </c>
      <c r="J236" s="28" t="s">
        <v>689</v>
      </c>
      <c r="K236" s="28" t="s">
        <v>689</v>
      </c>
      <c r="L236" s="28" t="s">
        <v>690</v>
      </c>
      <c r="M236" s="28" t="s">
        <v>690</v>
      </c>
      <c r="N236" s="28" t="s">
        <v>690</v>
      </c>
      <c r="O236" s="28" t="s">
        <v>689</v>
      </c>
      <c r="P236" s="61" t="s">
        <v>690</v>
      </c>
      <c r="Q236" s="36" t="s">
        <v>691</v>
      </c>
      <c r="R236" s="29" t="s">
        <v>691</v>
      </c>
      <c r="S236" s="43" t="s">
        <v>692</v>
      </c>
    </row>
    <row r="237" spans="1:19" x14ac:dyDescent="0.25">
      <c r="A237" s="35">
        <v>108</v>
      </c>
      <c r="B237" t="s">
        <v>367</v>
      </c>
      <c r="C237" t="s">
        <v>349</v>
      </c>
      <c r="D237" t="s">
        <v>363</v>
      </c>
      <c r="E237" t="s">
        <v>164</v>
      </c>
      <c r="F237" s="28" t="s">
        <v>690</v>
      </c>
      <c r="G237" s="28" t="s">
        <v>690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61">
        <v>0</v>
      </c>
      <c r="Q237" s="48" t="s">
        <v>690</v>
      </c>
      <c r="R237" s="28">
        <v>0</v>
      </c>
      <c r="S237" s="28">
        <v>0</v>
      </c>
    </row>
    <row r="238" spans="1:19" x14ac:dyDescent="0.25">
      <c r="A238" s="35">
        <v>109</v>
      </c>
      <c r="B238" t="s">
        <v>368</v>
      </c>
      <c r="C238" t="s">
        <v>349</v>
      </c>
      <c r="D238" t="s">
        <v>363</v>
      </c>
      <c r="E238" t="s">
        <v>164</v>
      </c>
      <c r="F238" s="28" t="s">
        <v>690</v>
      </c>
      <c r="G238" s="28" t="s">
        <v>690</v>
      </c>
      <c r="H238" s="28">
        <v>0</v>
      </c>
      <c r="I238" s="28">
        <v>0</v>
      </c>
      <c r="J238" s="28">
        <v>0</v>
      </c>
      <c r="K238" s="28" t="s">
        <v>690</v>
      </c>
      <c r="L238" s="28" t="s">
        <v>690</v>
      </c>
      <c r="M238" s="28">
        <v>0</v>
      </c>
      <c r="N238" s="28">
        <v>0</v>
      </c>
      <c r="O238" s="28">
        <v>0</v>
      </c>
      <c r="P238" s="61">
        <v>0</v>
      </c>
      <c r="Q238" s="48" t="s">
        <v>690</v>
      </c>
      <c r="R238" s="28" t="s">
        <v>690</v>
      </c>
      <c r="S238" s="28">
        <v>0</v>
      </c>
    </row>
    <row r="239" spans="1:19" x14ac:dyDescent="0.25">
      <c r="A239" s="35">
        <v>110</v>
      </c>
      <c r="B239" t="s">
        <v>369</v>
      </c>
      <c r="C239" t="s">
        <v>349</v>
      </c>
      <c r="D239" t="s">
        <v>363</v>
      </c>
      <c r="E239" t="s">
        <v>164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61">
        <v>0</v>
      </c>
      <c r="Q239" s="48">
        <v>0</v>
      </c>
      <c r="R239" s="28">
        <v>0</v>
      </c>
      <c r="S239" s="28">
        <v>0</v>
      </c>
    </row>
    <row r="240" spans="1:19" x14ac:dyDescent="0.25">
      <c r="A240" s="35">
        <v>111</v>
      </c>
      <c r="B240" t="s">
        <v>370</v>
      </c>
      <c r="C240" t="s">
        <v>349</v>
      </c>
      <c r="D240" t="s">
        <v>363</v>
      </c>
      <c r="E240" t="s">
        <v>164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61">
        <v>0</v>
      </c>
      <c r="Q240" s="48">
        <v>0</v>
      </c>
      <c r="R240" s="28">
        <v>0</v>
      </c>
      <c r="S240" s="28">
        <v>0</v>
      </c>
    </row>
    <row r="241" spans="1:19" x14ac:dyDescent="0.25">
      <c r="A241" s="35">
        <v>112</v>
      </c>
      <c r="B241" t="s">
        <v>371</v>
      </c>
      <c r="C241" t="s">
        <v>349</v>
      </c>
      <c r="D241" t="s">
        <v>363</v>
      </c>
      <c r="E241" t="s">
        <v>164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61">
        <v>0</v>
      </c>
      <c r="Q241" s="48">
        <v>0</v>
      </c>
      <c r="R241" s="28">
        <v>0</v>
      </c>
      <c r="S241" s="28">
        <v>0</v>
      </c>
    </row>
    <row r="242" spans="1:19" x14ac:dyDescent="0.25">
      <c r="A242" s="35" t="s">
        <v>638</v>
      </c>
      <c r="B242" t="s">
        <v>376</v>
      </c>
      <c r="C242" t="s">
        <v>374</v>
      </c>
      <c r="D242" s="37" t="s">
        <v>375</v>
      </c>
      <c r="E242" t="s">
        <v>164</v>
      </c>
      <c r="F242" s="28">
        <v>0</v>
      </c>
      <c r="G242" s="28">
        <v>0</v>
      </c>
      <c r="H242" s="28">
        <v>0</v>
      </c>
      <c r="I242" s="28" t="s">
        <v>689</v>
      </c>
      <c r="J242" s="28" t="s">
        <v>689</v>
      </c>
      <c r="K242" s="28" t="s">
        <v>689</v>
      </c>
      <c r="L242" s="28" t="s">
        <v>689</v>
      </c>
      <c r="M242" s="28" t="s">
        <v>690</v>
      </c>
      <c r="N242" s="28" t="s">
        <v>690</v>
      </c>
      <c r="O242" s="28" t="s">
        <v>690</v>
      </c>
      <c r="P242" s="61">
        <v>0</v>
      </c>
      <c r="Q242" s="36" t="s">
        <v>691</v>
      </c>
      <c r="R242" s="29" t="s">
        <v>691</v>
      </c>
      <c r="S242" s="28" t="s">
        <v>690</v>
      </c>
    </row>
    <row r="243" spans="1:19" x14ac:dyDescent="0.25">
      <c r="A243" s="35" t="s">
        <v>639</v>
      </c>
      <c r="B243" t="s">
        <v>379</v>
      </c>
      <c r="C243" t="s">
        <v>374</v>
      </c>
      <c r="D243" s="37" t="s">
        <v>378</v>
      </c>
      <c r="E243" t="s">
        <v>164</v>
      </c>
      <c r="F243" s="28" t="s">
        <v>690</v>
      </c>
      <c r="G243" s="28">
        <v>0</v>
      </c>
      <c r="H243" s="28" t="s">
        <v>690</v>
      </c>
      <c r="I243" s="28">
        <v>0</v>
      </c>
      <c r="J243" s="28">
        <v>0</v>
      </c>
      <c r="K243" s="28" t="s">
        <v>690</v>
      </c>
      <c r="L243" s="28">
        <v>0</v>
      </c>
      <c r="M243" s="28" t="s">
        <v>690</v>
      </c>
      <c r="N243" s="28">
        <v>0</v>
      </c>
      <c r="O243" s="28" t="s">
        <v>689</v>
      </c>
      <c r="P243" s="61" t="s">
        <v>689</v>
      </c>
      <c r="Q243" s="36" t="s">
        <v>690</v>
      </c>
      <c r="R243" s="29" t="s">
        <v>690</v>
      </c>
      <c r="S243" s="43" t="s">
        <v>692</v>
      </c>
    </row>
    <row r="244" spans="1:19" x14ac:dyDescent="0.25">
      <c r="A244" s="35" t="s">
        <v>640</v>
      </c>
      <c r="B244" s="39" t="s">
        <v>382</v>
      </c>
      <c r="C244" t="s">
        <v>374</v>
      </c>
      <c r="D244" t="s">
        <v>381</v>
      </c>
      <c r="E244" t="s">
        <v>164</v>
      </c>
      <c r="F244" s="28" t="s">
        <v>690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61">
        <v>0</v>
      </c>
      <c r="Q244" s="48" t="s">
        <v>690</v>
      </c>
      <c r="R244" s="28">
        <v>0</v>
      </c>
      <c r="S244" s="28">
        <v>0</v>
      </c>
    </row>
    <row r="245" spans="1:19" x14ac:dyDescent="0.25">
      <c r="A245" s="35" t="s">
        <v>641</v>
      </c>
      <c r="B245" s="38" t="s">
        <v>696</v>
      </c>
      <c r="C245" t="s">
        <v>374</v>
      </c>
      <c r="D245" t="s">
        <v>381</v>
      </c>
      <c r="E245" t="s">
        <v>164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61">
        <v>0</v>
      </c>
      <c r="Q245" s="48">
        <v>0</v>
      </c>
      <c r="R245" s="28">
        <v>0</v>
      </c>
      <c r="S245" s="28">
        <v>0</v>
      </c>
    </row>
    <row r="246" spans="1:19" x14ac:dyDescent="0.25">
      <c r="A246" s="35" t="s">
        <v>642</v>
      </c>
      <c r="B246" t="s">
        <v>385</v>
      </c>
      <c r="C246" t="s">
        <v>374</v>
      </c>
      <c r="D246" s="37" t="s">
        <v>384</v>
      </c>
      <c r="E246" t="s">
        <v>164</v>
      </c>
      <c r="F246" s="28" t="s">
        <v>689</v>
      </c>
      <c r="G246" s="28" t="s">
        <v>690</v>
      </c>
      <c r="H246" s="28" t="s">
        <v>689</v>
      </c>
      <c r="I246" s="28" t="s">
        <v>689</v>
      </c>
      <c r="J246" s="28" t="s">
        <v>690</v>
      </c>
      <c r="K246" s="28" t="s">
        <v>689</v>
      </c>
      <c r="L246" s="28" t="s">
        <v>689</v>
      </c>
      <c r="M246" s="28" t="s">
        <v>689</v>
      </c>
      <c r="N246" s="28" t="s">
        <v>689</v>
      </c>
      <c r="O246" s="28" t="s">
        <v>689</v>
      </c>
      <c r="P246" s="61" t="s">
        <v>689</v>
      </c>
      <c r="Q246" s="36" t="s">
        <v>691</v>
      </c>
      <c r="R246" s="29" t="s">
        <v>691</v>
      </c>
      <c r="S246" s="43" t="s">
        <v>692</v>
      </c>
    </row>
    <row r="247" spans="1:19" x14ac:dyDescent="0.25">
      <c r="A247" s="35" t="s">
        <v>650</v>
      </c>
      <c r="B247" t="s">
        <v>388</v>
      </c>
      <c r="C247" t="s">
        <v>374</v>
      </c>
      <c r="D247" t="s">
        <v>387</v>
      </c>
      <c r="E247" t="s">
        <v>164</v>
      </c>
      <c r="F247" s="28" t="s">
        <v>689</v>
      </c>
      <c r="G247" s="28" t="s">
        <v>690</v>
      </c>
      <c r="H247" s="28" t="s">
        <v>690</v>
      </c>
      <c r="I247" s="28">
        <v>0</v>
      </c>
      <c r="J247" s="28" t="s">
        <v>690</v>
      </c>
      <c r="K247" s="28">
        <v>0</v>
      </c>
      <c r="L247" s="28">
        <v>0</v>
      </c>
      <c r="M247" s="28" t="s">
        <v>690</v>
      </c>
      <c r="N247" s="28">
        <v>0</v>
      </c>
      <c r="O247" s="28">
        <v>0</v>
      </c>
      <c r="P247" s="61">
        <v>0</v>
      </c>
      <c r="Q247" s="36" t="s">
        <v>691</v>
      </c>
      <c r="R247" s="28" t="s">
        <v>690</v>
      </c>
      <c r="S247" s="28">
        <v>0</v>
      </c>
    </row>
    <row r="248" spans="1:19" x14ac:dyDescent="0.25">
      <c r="A248" s="35" t="s">
        <v>651</v>
      </c>
      <c r="B248" t="s">
        <v>389</v>
      </c>
      <c r="C248" t="s">
        <v>374</v>
      </c>
      <c r="D248" t="s">
        <v>387</v>
      </c>
      <c r="E248" t="s">
        <v>164</v>
      </c>
      <c r="F248" s="28" t="s">
        <v>689</v>
      </c>
      <c r="G248" s="28" t="s">
        <v>689</v>
      </c>
      <c r="H248" s="28" t="s">
        <v>689</v>
      </c>
      <c r="I248" s="28" t="s">
        <v>689</v>
      </c>
      <c r="J248" s="28" t="s">
        <v>689</v>
      </c>
      <c r="K248" s="28" t="s">
        <v>689</v>
      </c>
      <c r="L248" s="28" t="s">
        <v>689</v>
      </c>
      <c r="M248" s="28" t="s">
        <v>689</v>
      </c>
      <c r="N248" s="28" t="s">
        <v>689</v>
      </c>
      <c r="O248" s="28" t="s">
        <v>689</v>
      </c>
      <c r="P248" s="61" t="s">
        <v>689</v>
      </c>
      <c r="Q248" s="36" t="s">
        <v>691</v>
      </c>
      <c r="R248" s="29" t="s">
        <v>691</v>
      </c>
      <c r="S248" s="43" t="s">
        <v>692</v>
      </c>
    </row>
    <row r="249" spans="1:19" x14ac:dyDescent="0.25">
      <c r="A249" s="35" t="s">
        <v>652</v>
      </c>
      <c r="B249" t="s">
        <v>390</v>
      </c>
      <c r="C249" t="s">
        <v>374</v>
      </c>
      <c r="D249" t="s">
        <v>387</v>
      </c>
      <c r="E249" t="s">
        <v>164</v>
      </c>
      <c r="F249" s="28" t="s">
        <v>690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 t="s">
        <v>690</v>
      </c>
      <c r="M249" s="28">
        <v>0</v>
      </c>
      <c r="N249" s="28" t="s">
        <v>690</v>
      </c>
      <c r="O249" s="28">
        <v>0</v>
      </c>
      <c r="P249" s="61" t="s">
        <v>690</v>
      </c>
      <c r="Q249" s="48" t="s">
        <v>690</v>
      </c>
      <c r="R249" s="28" t="s">
        <v>690</v>
      </c>
      <c r="S249" s="28" t="s">
        <v>690</v>
      </c>
    </row>
    <row r="250" spans="1:19" x14ac:dyDescent="0.25">
      <c r="A250" s="35" t="s">
        <v>653</v>
      </c>
      <c r="B250" t="s">
        <v>391</v>
      </c>
      <c r="C250" t="s">
        <v>374</v>
      </c>
      <c r="D250" t="s">
        <v>387</v>
      </c>
      <c r="E250" t="s">
        <v>164</v>
      </c>
      <c r="F250" s="28" t="s">
        <v>690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 t="s">
        <v>690</v>
      </c>
      <c r="M250" s="28">
        <v>0</v>
      </c>
      <c r="N250" s="28">
        <v>0</v>
      </c>
      <c r="O250" s="28">
        <v>0</v>
      </c>
      <c r="P250" s="61">
        <v>0</v>
      </c>
      <c r="Q250" s="48" t="s">
        <v>690</v>
      </c>
      <c r="R250" s="28" t="s">
        <v>690</v>
      </c>
      <c r="S250" s="28">
        <v>0</v>
      </c>
    </row>
    <row r="251" spans="1:19" x14ac:dyDescent="0.25">
      <c r="A251" s="35" t="s">
        <v>643</v>
      </c>
      <c r="B251" t="s">
        <v>394</v>
      </c>
      <c r="C251" t="s">
        <v>374</v>
      </c>
      <c r="D251" t="s">
        <v>393</v>
      </c>
      <c r="E251" t="s">
        <v>164</v>
      </c>
      <c r="F251" s="28" t="s">
        <v>690</v>
      </c>
      <c r="G251" s="28" t="s">
        <v>689</v>
      </c>
      <c r="H251" s="28" t="s">
        <v>690</v>
      </c>
      <c r="I251" s="28">
        <v>0</v>
      </c>
      <c r="J251" s="28" t="s">
        <v>690</v>
      </c>
      <c r="K251" s="28">
        <v>0</v>
      </c>
      <c r="L251" s="28">
        <v>0</v>
      </c>
      <c r="M251" s="28" t="s">
        <v>690</v>
      </c>
      <c r="N251" s="28">
        <v>0</v>
      </c>
      <c r="O251" s="28" t="s">
        <v>690</v>
      </c>
      <c r="P251" s="61">
        <v>0</v>
      </c>
      <c r="Q251" s="36" t="s">
        <v>691</v>
      </c>
      <c r="R251" s="28" t="s">
        <v>690</v>
      </c>
      <c r="S251" s="28" t="s">
        <v>690</v>
      </c>
    </row>
    <row r="252" spans="1:19" x14ac:dyDescent="0.25">
      <c r="A252" s="35" t="s">
        <v>644</v>
      </c>
      <c r="B252" t="s">
        <v>395</v>
      </c>
      <c r="C252" t="s">
        <v>374</v>
      </c>
      <c r="D252" t="s">
        <v>393</v>
      </c>
      <c r="E252" t="s">
        <v>164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 t="s">
        <v>690</v>
      </c>
      <c r="M252" s="28" t="s">
        <v>690</v>
      </c>
      <c r="N252" s="28" t="s">
        <v>690</v>
      </c>
      <c r="O252" s="28" t="s">
        <v>690</v>
      </c>
      <c r="P252" s="61" t="s">
        <v>690</v>
      </c>
      <c r="Q252" s="48">
        <v>0</v>
      </c>
      <c r="R252" s="28" t="s">
        <v>690</v>
      </c>
      <c r="S252" s="28" t="s">
        <v>690</v>
      </c>
    </row>
    <row r="253" spans="1:19" x14ac:dyDescent="0.25">
      <c r="A253" s="35" t="s">
        <v>645</v>
      </c>
      <c r="B253" t="s">
        <v>396</v>
      </c>
      <c r="C253" t="s">
        <v>374</v>
      </c>
      <c r="D253" t="s">
        <v>393</v>
      </c>
      <c r="E253" t="s">
        <v>164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 t="s">
        <v>690</v>
      </c>
      <c r="N253" s="28">
        <v>0</v>
      </c>
      <c r="O253" s="28">
        <v>0</v>
      </c>
      <c r="P253" s="61">
        <v>0</v>
      </c>
      <c r="Q253" s="48">
        <v>0</v>
      </c>
      <c r="R253" s="28" t="s">
        <v>690</v>
      </c>
      <c r="S253" s="28">
        <v>0</v>
      </c>
    </row>
    <row r="254" spans="1:19" x14ac:dyDescent="0.25">
      <c r="A254" s="35" t="s">
        <v>646</v>
      </c>
      <c r="B254" t="s">
        <v>397</v>
      </c>
      <c r="C254" t="s">
        <v>374</v>
      </c>
      <c r="D254" t="s">
        <v>393</v>
      </c>
      <c r="E254" t="s">
        <v>164</v>
      </c>
      <c r="F254" s="28" t="s">
        <v>689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61">
        <v>0</v>
      </c>
      <c r="Q254" s="36" t="s">
        <v>691</v>
      </c>
      <c r="R254" s="28">
        <v>0</v>
      </c>
      <c r="S254" s="28">
        <v>0</v>
      </c>
    </row>
    <row r="255" spans="1:19" x14ac:dyDescent="0.25">
      <c r="A255" s="35" t="s">
        <v>647</v>
      </c>
      <c r="B255" t="s">
        <v>398</v>
      </c>
      <c r="C255" t="s">
        <v>374</v>
      </c>
      <c r="D255" t="s">
        <v>393</v>
      </c>
      <c r="E255" t="s">
        <v>164</v>
      </c>
      <c r="F255" s="28" t="s">
        <v>689</v>
      </c>
      <c r="G255" s="28">
        <v>0</v>
      </c>
      <c r="H255" s="28">
        <v>0</v>
      </c>
      <c r="I255" s="28" t="s">
        <v>689</v>
      </c>
      <c r="J255" s="28" t="s">
        <v>690</v>
      </c>
      <c r="K255" s="28">
        <v>0</v>
      </c>
      <c r="L255" s="28" t="s">
        <v>690</v>
      </c>
      <c r="M255" s="28" t="s">
        <v>690</v>
      </c>
      <c r="N255" s="28" t="s">
        <v>690</v>
      </c>
      <c r="O255" s="28" t="s">
        <v>690</v>
      </c>
      <c r="P255" s="61">
        <v>0</v>
      </c>
      <c r="Q255" s="36" t="s">
        <v>691</v>
      </c>
      <c r="R255" s="29" t="s">
        <v>691</v>
      </c>
      <c r="S255" s="43" t="s">
        <v>692</v>
      </c>
    </row>
    <row r="256" spans="1:19" x14ac:dyDescent="0.25">
      <c r="A256" s="35" t="s">
        <v>648</v>
      </c>
      <c r="B256" s="38" t="s">
        <v>399</v>
      </c>
      <c r="C256" t="s">
        <v>374</v>
      </c>
      <c r="D256" t="s">
        <v>393</v>
      </c>
      <c r="E256" t="s">
        <v>164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61">
        <v>0</v>
      </c>
      <c r="Q256" s="48">
        <v>0</v>
      </c>
      <c r="R256" s="28">
        <v>0</v>
      </c>
      <c r="S256" s="28">
        <v>0</v>
      </c>
    </row>
    <row r="257" spans="1:19" x14ac:dyDescent="0.25">
      <c r="A257" s="35" t="s">
        <v>649</v>
      </c>
      <c r="B257" t="s">
        <v>400</v>
      </c>
      <c r="C257" t="s">
        <v>374</v>
      </c>
      <c r="D257" t="s">
        <v>393</v>
      </c>
      <c r="E257" t="s">
        <v>164</v>
      </c>
      <c r="F257" s="28" t="s">
        <v>690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61">
        <v>0</v>
      </c>
      <c r="Q257" s="48" t="s">
        <v>690</v>
      </c>
      <c r="R257" s="28">
        <v>0</v>
      </c>
      <c r="S257" s="28">
        <v>0</v>
      </c>
    </row>
    <row r="258" spans="1:19" x14ac:dyDescent="0.25">
      <c r="A258" s="35">
        <v>217</v>
      </c>
      <c r="B258" t="s">
        <v>141</v>
      </c>
      <c r="C258" t="s">
        <v>137</v>
      </c>
      <c r="D258" t="s">
        <v>138</v>
      </c>
      <c r="E258" t="s">
        <v>95</v>
      </c>
      <c r="F258" s="28">
        <v>0</v>
      </c>
      <c r="G258" s="28">
        <v>0</v>
      </c>
      <c r="H258" s="28">
        <v>0</v>
      </c>
      <c r="I258" s="28">
        <v>0</v>
      </c>
      <c r="J258" s="28" t="s">
        <v>689</v>
      </c>
      <c r="K258" s="28" t="s">
        <v>690</v>
      </c>
      <c r="L258" s="28" t="s">
        <v>690</v>
      </c>
      <c r="M258" s="28" t="s">
        <v>690</v>
      </c>
      <c r="N258" s="28" t="s">
        <v>690</v>
      </c>
      <c r="O258" s="28" t="s">
        <v>689</v>
      </c>
      <c r="P258" s="61" t="s">
        <v>690</v>
      </c>
      <c r="Q258" s="36">
        <v>0</v>
      </c>
      <c r="R258" s="29" t="s">
        <v>691</v>
      </c>
      <c r="S258" s="43" t="s">
        <v>692</v>
      </c>
    </row>
    <row r="259" spans="1:19" x14ac:dyDescent="0.25">
      <c r="A259" s="35">
        <v>218</v>
      </c>
      <c r="B259" t="s">
        <v>142</v>
      </c>
      <c r="C259" t="s">
        <v>137</v>
      </c>
      <c r="D259" t="s">
        <v>138</v>
      </c>
      <c r="E259" t="s">
        <v>95</v>
      </c>
      <c r="F259" s="28">
        <v>0</v>
      </c>
      <c r="G259" s="28">
        <v>0</v>
      </c>
      <c r="H259" s="28">
        <v>0</v>
      </c>
      <c r="I259" s="28">
        <v>0</v>
      </c>
      <c r="J259" s="28" t="s">
        <v>689</v>
      </c>
      <c r="K259" s="28" t="s">
        <v>689</v>
      </c>
      <c r="L259" s="28">
        <v>0</v>
      </c>
      <c r="M259" s="28" t="s">
        <v>690</v>
      </c>
      <c r="N259" s="28" t="s">
        <v>690</v>
      </c>
      <c r="O259" s="28" t="s">
        <v>689</v>
      </c>
      <c r="P259" s="61" t="s">
        <v>690</v>
      </c>
      <c r="Q259" s="36">
        <v>0</v>
      </c>
      <c r="R259" s="29" t="s">
        <v>691</v>
      </c>
      <c r="S259" s="43" t="s">
        <v>692</v>
      </c>
    </row>
    <row r="260" spans="1:19" x14ac:dyDescent="0.25">
      <c r="A260" s="35">
        <v>215</v>
      </c>
      <c r="B260" t="s">
        <v>139</v>
      </c>
      <c r="C260" t="s">
        <v>137</v>
      </c>
      <c r="D260" t="s">
        <v>138</v>
      </c>
      <c r="E260" t="s">
        <v>95</v>
      </c>
      <c r="F260" s="28">
        <v>0</v>
      </c>
      <c r="G260" s="28">
        <v>0</v>
      </c>
      <c r="H260" s="28">
        <v>0</v>
      </c>
      <c r="I260" s="28">
        <v>0</v>
      </c>
      <c r="J260" s="28" t="s">
        <v>689</v>
      </c>
      <c r="K260" s="28" t="s">
        <v>689</v>
      </c>
      <c r="L260" s="28" t="s">
        <v>690</v>
      </c>
      <c r="M260" s="28" t="s">
        <v>689</v>
      </c>
      <c r="N260" s="28" t="s">
        <v>689</v>
      </c>
      <c r="O260" s="28" t="s">
        <v>689</v>
      </c>
      <c r="P260" s="61" t="s">
        <v>689</v>
      </c>
      <c r="Q260" s="36">
        <v>0</v>
      </c>
      <c r="R260" s="29" t="s">
        <v>691</v>
      </c>
      <c r="S260" s="43" t="s">
        <v>692</v>
      </c>
    </row>
    <row r="261" spans="1:19" x14ac:dyDescent="0.25">
      <c r="A261" s="35">
        <v>216</v>
      </c>
      <c r="B261" t="s">
        <v>140</v>
      </c>
      <c r="C261" t="s">
        <v>137</v>
      </c>
      <c r="D261" t="s">
        <v>138</v>
      </c>
      <c r="E261" t="s">
        <v>95</v>
      </c>
      <c r="F261" s="28">
        <v>0</v>
      </c>
      <c r="G261" s="28">
        <v>0</v>
      </c>
      <c r="H261" s="28">
        <v>0</v>
      </c>
      <c r="I261" s="28">
        <v>0</v>
      </c>
      <c r="J261" s="28" t="s">
        <v>689</v>
      </c>
      <c r="K261" s="28" t="s">
        <v>689</v>
      </c>
      <c r="L261" s="28" t="s">
        <v>689</v>
      </c>
      <c r="M261" s="28" t="s">
        <v>689</v>
      </c>
      <c r="N261" s="28" t="s">
        <v>689</v>
      </c>
      <c r="O261" s="28" t="s">
        <v>689</v>
      </c>
      <c r="P261" s="61" t="s">
        <v>689</v>
      </c>
      <c r="Q261" s="36">
        <v>0</v>
      </c>
      <c r="R261" s="29" t="s">
        <v>691</v>
      </c>
      <c r="S261" s="43" t="s">
        <v>692</v>
      </c>
    </row>
    <row r="262" spans="1:19" x14ac:dyDescent="0.25">
      <c r="A262" s="35">
        <v>213</v>
      </c>
      <c r="B262" t="s">
        <v>146</v>
      </c>
      <c r="C262" t="s">
        <v>137</v>
      </c>
      <c r="D262" t="s">
        <v>144</v>
      </c>
      <c r="E262" t="s">
        <v>95</v>
      </c>
      <c r="F262" s="28" t="s">
        <v>690</v>
      </c>
      <c r="G262" s="28">
        <v>0</v>
      </c>
      <c r="H262" s="28">
        <v>0</v>
      </c>
      <c r="I262" s="28">
        <v>0</v>
      </c>
      <c r="J262" s="28" t="s">
        <v>689</v>
      </c>
      <c r="K262" s="28" t="s">
        <v>689</v>
      </c>
      <c r="L262" s="28" t="s">
        <v>690</v>
      </c>
      <c r="M262" s="28" t="s">
        <v>689</v>
      </c>
      <c r="N262" s="28" t="s">
        <v>689</v>
      </c>
      <c r="O262" s="28" t="s">
        <v>690</v>
      </c>
      <c r="P262" s="61" t="s">
        <v>690</v>
      </c>
      <c r="Q262" s="36" t="s">
        <v>690</v>
      </c>
      <c r="R262" s="29" t="s">
        <v>691</v>
      </c>
      <c r="S262" s="43" t="s">
        <v>692</v>
      </c>
    </row>
    <row r="263" spans="1:19" x14ac:dyDescent="0.25">
      <c r="A263" s="35">
        <v>212</v>
      </c>
      <c r="B263" t="s">
        <v>145</v>
      </c>
      <c r="C263" t="s">
        <v>137</v>
      </c>
      <c r="D263" t="s">
        <v>144</v>
      </c>
      <c r="E263" t="s">
        <v>95</v>
      </c>
      <c r="F263" s="28">
        <v>0</v>
      </c>
      <c r="G263" s="28">
        <v>0</v>
      </c>
      <c r="H263" s="28">
        <v>0</v>
      </c>
      <c r="I263" s="28">
        <v>0</v>
      </c>
      <c r="J263" s="28" t="s">
        <v>689</v>
      </c>
      <c r="K263" s="28" t="s">
        <v>689</v>
      </c>
      <c r="L263" s="28" t="s">
        <v>689</v>
      </c>
      <c r="M263" s="28" t="s">
        <v>689</v>
      </c>
      <c r="N263" s="28" t="s">
        <v>689</v>
      </c>
      <c r="O263" s="28" t="s">
        <v>690</v>
      </c>
      <c r="P263" s="61" t="s">
        <v>689</v>
      </c>
      <c r="Q263" s="36">
        <v>0</v>
      </c>
      <c r="R263" s="29" t="s">
        <v>691</v>
      </c>
      <c r="S263" s="43" t="s">
        <v>692</v>
      </c>
    </row>
    <row r="264" spans="1:19" x14ac:dyDescent="0.25">
      <c r="A264" s="35">
        <v>214</v>
      </c>
      <c r="B264" t="s">
        <v>147</v>
      </c>
      <c r="C264" t="s">
        <v>137</v>
      </c>
      <c r="D264" t="s">
        <v>144</v>
      </c>
      <c r="E264" t="s">
        <v>95</v>
      </c>
      <c r="F264" s="28">
        <v>0</v>
      </c>
      <c r="G264" s="28">
        <v>0</v>
      </c>
      <c r="H264" s="28">
        <v>0</v>
      </c>
      <c r="I264" s="28">
        <v>0</v>
      </c>
      <c r="J264" s="28" t="s">
        <v>689</v>
      </c>
      <c r="K264" s="28" t="s">
        <v>690</v>
      </c>
      <c r="L264" s="28" t="s">
        <v>690</v>
      </c>
      <c r="M264" s="28" t="s">
        <v>689</v>
      </c>
      <c r="N264" s="28" t="s">
        <v>689</v>
      </c>
      <c r="O264" s="28" t="s">
        <v>689</v>
      </c>
      <c r="P264" s="61" t="s">
        <v>690</v>
      </c>
      <c r="Q264" s="36">
        <v>0</v>
      </c>
      <c r="R264" s="29" t="s">
        <v>691</v>
      </c>
      <c r="S264" s="43" t="s">
        <v>692</v>
      </c>
    </row>
    <row r="265" spans="1:19" x14ac:dyDescent="0.25">
      <c r="A265" s="35">
        <v>219</v>
      </c>
      <c r="B265" t="s">
        <v>150</v>
      </c>
      <c r="C265" t="s">
        <v>137</v>
      </c>
      <c r="D265" t="s">
        <v>149</v>
      </c>
      <c r="E265" t="s">
        <v>95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61">
        <v>0</v>
      </c>
      <c r="Q265" s="48">
        <v>0</v>
      </c>
      <c r="R265" s="28">
        <v>0</v>
      </c>
      <c r="S265" s="28">
        <v>0</v>
      </c>
    </row>
    <row r="266" spans="1:19" x14ac:dyDescent="0.25">
      <c r="A266" s="35">
        <v>220</v>
      </c>
      <c r="B266" t="s">
        <v>151</v>
      </c>
      <c r="C266" t="s">
        <v>137</v>
      </c>
      <c r="D266" t="s">
        <v>149</v>
      </c>
      <c r="E266" t="s">
        <v>95</v>
      </c>
      <c r="F266" s="28">
        <v>0</v>
      </c>
      <c r="G266" s="28">
        <v>0</v>
      </c>
      <c r="H266" s="28">
        <v>0</v>
      </c>
      <c r="I266" s="28">
        <v>0</v>
      </c>
      <c r="J266" s="28" t="s">
        <v>689</v>
      </c>
      <c r="K266" s="28" t="s">
        <v>689</v>
      </c>
      <c r="L266" s="28" t="s">
        <v>689</v>
      </c>
      <c r="M266" s="28" t="s">
        <v>690</v>
      </c>
      <c r="N266" s="28" t="s">
        <v>690</v>
      </c>
      <c r="O266" s="28" t="s">
        <v>690</v>
      </c>
      <c r="P266" s="61" t="s">
        <v>690</v>
      </c>
      <c r="Q266" s="48">
        <v>0</v>
      </c>
      <c r="R266" s="29" t="s">
        <v>691</v>
      </c>
      <c r="S266" s="43" t="s">
        <v>692</v>
      </c>
    </row>
    <row r="267" spans="1:19" x14ac:dyDescent="0.25">
      <c r="A267" s="35">
        <v>221</v>
      </c>
      <c r="B267" t="s">
        <v>152</v>
      </c>
      <c r="C267" t="s">
        <v>137</v>
      </c>
      <c r="D267" t="s">
        <v>149</v>
      </c>
      <c r="E267" t="s">
        <v>95</v>
      </c>
      <c r="F267" s="28">
        <v>0</v>
      </c>
      <c r="G267" s="28">
        <v>0</v>
      </c>
      <c r="H267" s="28">
        <v>0</v>
      </c>
      <c r="I267" s="28">
        <v>0</v>
      </c>
      <c r="J267" s="28" t="s">
        <v>689</v>
      </c>
      <c r="K267" s="28" t="s">
        <v>689</v>
      </c>
      <c r="L267" s="28" t="s">
        <v>690</v>
      </c>
      <c r="M267" s="28" t="s">
        <v>689</v>
      </c>
      <c r="N267" s="28">
        <v>0</v>
      </c>
      <c r="O267" s="28">
        <v>0</v>
      </c>
      <c r="P267" s="61">
        <v>0</v>
      </c>
      <c r="Q267" s="48">
        <v>0</v>
      </c>
      <c r="R267" s="29" t="s">
        <v>691</v>
      </c>
      <c r="S267" s="28">
        <v>0</v>
      </c>
    </row>
    <row r="268" spans="1:19" x14ac:dyDescent="0.25">
      <c r="A268" s="35">
        <v>222</v>
      </c>
      <c r="B268" t="s">
        <v>153</v>
      </c>
      <c r="C268" t="s">
        <v>137</v>
      </c>
      <c r="D268" t="s">
        <v>149</v>
      </c>
      <c r="E268" t="s">
        <v>95</v>
      </c>
      <c r="F268" s="28">
        <v>0</v>
      </c>
      <c r="G268" s="28">
        <v>0</v>
      </c>
      <c r="H268" s="28">
        <v>0</v>
      </c>
      <c r="I268" s="28">
        <v>0</v>
      </c>
      <c r="J268" s="28" t="s">
        <v>690</v>
      </c>
      <c r="K268" s="28" t="s">
        <v>690</v>
      </c>
      <c r="L268" s="28" t="s">
        <v>690</v>
      </c>
      <c r="M268" s="28" t="s">
        <v>690</v>
      </c>
      <c r="N268" s="28">
        <v>0</v>
      </c>
      <c r="O268" s="28">
        <v>0</v>
      </c>
      <c r="P268" s="61">
        <v>0</v>
      </c>
      <c r="Q268" s="48">
        <v>0</v>
      </c>
      <c r="R268" s="29" t="s">
        <v>691</v>
      </c>
      <c r="S268" s="28">
        <v>0</v>
      </c>
    </row>
    <row r="269" spans="1:19" x14ac:dyDescent="0.25">
      <c r="A269" s="35">
        <v>223</v>
      </c>
      <c r="B269" t="s">
        <v>156</v>
      </c>
      <c r="C269" t="s">
        <v>137</v>
      </c>
      <c r="D269" t="s">
        <v>155</v>
      </c>
      <c r="E269" t="s">
        <v>95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61">
        <v>0</v>
      </c>
      <c r="Q269" s="48">
        <v>0</v>
      </c>
      <c r="R269" s="28">
        <v>0</v>
      </c>
      <c r="S269" s="28">
        <v>0</v>
      </c>
    </row>
    <row r="270" spans="1:19" x14ac:dyDescent="0.25">
      <c r="A270" s="35">
        <v>224</v>
      </c>
      <c r="B270" t="s">
        <v>157</v>
      </c>
      <c r="C270" t="s">
        <v>137</v>
      </c>
      <c r="D270" t="s">
        <v>155</v>
      </c>
      <c r="E270" t="s">
        <v>95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61">
        <v>0</v>
      </c>
      <c r="Q270" s="48">
        <v>0</v>
      </c>
      <c r="R270" s="28">
        <v>0</v>
      </c>
      <c r="S270" s="28">
        <v>0</v>
      </c>
    </row>
    <row r="271" spans="1:19" x14ac:dyDescent="0.25">
      <c r="A271" s="35">
        <v>280</v>
      </c>
      <c r="B271" s="39" t="s">
        <v>158</v>
      </c>
      <c r="C271" t="s">
        <v>137</v>
      </c>
      <c r="D271" t="s">
        <v>155</v>
      </c>
      <c r="E271" t="s">
        <v>95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61">
        <v>0</v>
      </c>
      <c r="Q271" s="48">
        <v>0</v>
      </c>
      <c r="R271" s="28">
        <v>0</v>
      </c>
      <c r="S271" s="28">
        <v>0</v>
      </c>
    </row>
    <row r="272" spans="1:19" x14ac:dyDescent="0.25">
      <c r="A272" s="35" t="s">
        <v>632</v>
      </c>
      <c r="B272" s="38" t="s">
        <v>405</v>
      </c>
      <c r="C272" t="s">
        <v>403</v>
      </c>
      <c r="D272" t="s">
        <v>404</v>
      </c>
      <c r="E272" t="s">
        <v>164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61">
        <v>0</v>
      </c>
      <c r="Q272" s="48">
        <v>0</v>
      </c>
      <c r="R272" s="28">
        <v>0</v>
      </c>
      <c r="S272" s="28">
        <v>0</v>
      </c>
    </row>
    <row r="273" spans="1:19" x14ac:dyDescent="0.25">
      <c r="A273" s="35" t="s">
        <v>633</v>
      </c>
      <c r="B273" t="s">
        <v>406</v>
      </c>
      <c r="C273" t="s">
        <v>403</v>
      </c>
      <c r="D273" t="s">
        <v>404</v>
      </c>
      <c r="E273" t="s">
        <v>164</v>
      </c>
      <c r="F273" s="28">
        <v>0</v>
      </c>
      <c r="G273" s="28">
        <v>0</v>
      </c>
      <c r="H273" s="28" t="s">
        <v>689</v>
      </c>
      <c r="I273" s="28" t="s">
        <v>689</v>
      </c>
      <c r="J273" s="28" t="s">
        <v>689</v>
      </c>
      <c r="K273" s="28" t="s">
        <v>689</v>
      </c>
      <c r="L273" s="28" t="s">
        <v>689</v>
      </c>
      <c r="M273" s="28" t="s">
        <v>689</v>
      </c>
      <c r="N273" s="28" t="s">
        <v>689</v>
      </c>
      <c r="O273" s="28" t="s">
        <v>689</v>
      </c>
      <c r="P273" s="61" t="s">
        <v>689</v>
      </c>
      <c r="Q273" s="36" t="s">
        <v>691</v>
      </c>
      <c r="R273" s="29" t="s">
        <v>691</v>
      </c>
      <c r="S273" s="43" t="s">
        <v>692</v>
      </c>
    </row>
    <row r="274" spans="1:19" x14ac:dyDescent="0.25">
      <c r="A274" s="35" t="s">
        <v>630</v>
      </c>
      <c r="B274" s="38" t="s">
        <v>409</v>
      </c>
      <c r="C274" t="s">
        <v>403</v>
      </c>
      <c r="D274" t="s">
        <v>408</v>
      </c>
      <c r="E274" t="s">
        <v>164</v>
      </c>
      <c r="F274" s="28" t="s">
        <v>690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61">
        <v>0</v>
      </c>
      <c r="Q274" s="48" t="s">
        <v>690</v>
      </c>
      <c r="R274" s="28">
        <v>0</v>
      </c>
      <c r="S274" s="28">
        <v>0</v>
      </c>
    </row>
    <row r="275" spans="1:19" x14ac:dyDescent="0.25">
      <c r="A275" s="35" t="s">
        <v>631</v>
      </c>
      <c r="B275" t="s">
        <v>410</v>
      </c>
      <c r="C275" t="s">
        <v>403</v>
      </c>
      <c r="D275" t="s">
        <v>408</v>
      </c>
      <c r="E275" t="s">
        <v>164</v>
      </c>
      <c r="F275" s="28" t="s">
        <v>690</v>
      </c>
      <c r="G275" s="28">
        <v>0</v>
      </c>
      <c r="H275" s="28">
        <v>0</v>
      </c>
      <c r="I275" s="28" t="s">
        <v>689</v>
      </c>
      <c r="J275" s="28" t="s">
        <v>689</v>
      </c>
      <c r="K275" s="28" t="s">
        <v>689</v>
      </c>
      <c r="L275" s="28" t="s">
        <v>689</v>
      </c>
      <c r="M275" s="28" t="s">
        <v>689</v>
      </c>
      <c r="N275" s="28" t="s">
        <v>689</v>
      </c>
      <c r="O275" s="28" t="s">
        <v>689</v>
      </c>
      <c r="P275" s="61" t="s">
        <v>689</v>
      </c>
      <c r="Q275" s="36" t="s">
        <v>691</v>
      </c>
      <c r="R275" s="29" t="s">
        <v>691</v>
      </c>
      <c r="S275" s="43" t="s">
        <v>692</v>
      </c>
    </row>
    <row r="276" spans="1:19" x14ac:dyDescent="0.25">
      <c r="A276" s="35" t="s">
        <v>629</v>
      </c>
      <c r="B276" t="s">
        <v>413</v>
      </c>
      <c r="C276" t="s">
        <v>403</v>
      </c>
      <c r="D276" s="37" t="s">
        <v>412</v>
      </c>
      <c r="E276" t="s">
        <v>164</v>
      </c>
      <c r="F276" s="28" t="s">
        <v>689</v>
      </c>
      <c r="G276" s="28" t="s">
        <v>689</v>
      </c>
      <c r="H276" s="28" t="s">
        <v>690</v>
      </c>
      <c r="I276" s="28" t="s">
        <v>690</v>
      </c>
      <c r="J276" s="28" t="s">
        <v>690</v>
      </c>
      <c r="K276" s="28" t="s">
        <v>690</v>
      </c>
      <c r="L276" s="28" t="s">
        <v>690</v>
      </c>
      <c r="M276" s="28">
        <v>0</v>
      </c>
      <c r="N276" s="28" t="s">
        <v>690</v>
      </c>
      <c r="O276" s="28" t="s">
        <v>689</v>
      </c>
      <c r="P276" s="61" t="s">
        <v>690</v>
      </c>
      <c r="Q276" s="36" t="s">
        <v>691</v>
      </c>
      <c r="R276" s="29" t="s">
        <v>691</v>
      </c>
      <c r="S276" s="43" t="s">
        <v>692</v>
      </c>
    </row>
    <row r="277" spans="1:19" x14ac:dyDescent="0.25">
      <c r="A277" s="35" t="s">
        <v>637</v>
      </c>
      <c r="B277" s="38" t="s">
        <v>417</v>
      </c>
      <c r="C277" t="s">
        <v>403</v>
      </c>
      <c r="D277" t="s">
        <v>415</v>
      </c>
      <c r="E277" t="s">
        <v>164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 t="s">
        <v>690</v>
      </c>
      <c r="M277" s="28">
        <v>0</v>
      </c>
      <c r="N277" s="28">
        <v>0</v>
      </c>
      <c r="O277" s="28">
        <v>0</v>
      </c>
      <c r="P277" s="61">
        <v>0</v>
      </c>
      <c r="Q277" s="48">
        <v>0</v>
      </c>
      <c r="R277" s="28" t="s">
        <v>690</v>
      </c>
      <c r="S277" s="28">
        <v>0</v>
      </c>
    </row>
    <row r="278" spans="1:19" x14ac:dyDescent="0.25">
      <c r="A278" s="35" t="s">
        <v>636</v>
      </c>
      <c r="B278" t="s">
        <v>416</v>
      </c>
      <c r="C278" t="s">
        <v>403</v>
      </c>
      <c r="D278" t="s">
        <v>415</v>
      </c>
      <c r="E278" t="s">
        <v>164</v>
      </c>
      <c r="F278" s="28" t="s">
        <v>690</v>
      </c>
      <c r="G278" s="28">
        <v>0</v>
      </c>
      <c r="H278" s="28">
        <v>0</v>
      </c>
      <c r="I278" s="28">
        <v>0</v>
      </c>
      <c r="J278" s="28" t="s">
        <v>690</v>
      </c>
      <c r="K278" s="28" t="s">
        <v>690</v>
      </c>
      <c r="L278" s="28">
        <v>0</v>
      </c>
      <c r="M278" s="28" t="s">
        <v>690</v>
      </c>
      <c r="N278" s="28" t="s">
        <v>690</v>
      </c>
      <c r="O278" s="28" t="s">
        <v>690</v>
      </c>
      <c r="P278" s="61">
        <v>0</v>
      </c>
      <c r="Q278" s="48" t="s">
        <v>690</v>
      </c>
      <c r="R278" s="28" t="s">
        <v>690</v>
      </c>
      <c r="S278" s="28" t="s">
        <v>690</v>
      </c>
    </row>
    <row r="279" spans="1:19" x14ac:dyDescent="0.25">
      <c r="A279" s="35" t="s">
        <v>626</v>
      </c>
      <c r="B279" t="s">
        <v>427</v>
      </c>
      <c r="C279" t="s">
        <v>403</v>
      </c>
      <c r="D279" t="s">
        <v>425</v>
      </c>
      <c r="E279" t="s">
        <v>164</v>
      </c>
      <c r="F279" s="28" t="s">
        <v>689</v>
      </c>
      <c r="G279" s="28" t="s">
        <v>690</v>
      </c>
      <c r="H279" s="28" t="s">
        <v>690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61">
        <v>0</v>
      </c>
      <c r="Q279" s="36" t="s">
        <v>691</v>
      </c>
      <c r="R279" s="28">
        <v>0</v>
      </c>
      <c r="S279" s="28">
        <v>0</v>
      </c>
    </row>
    <row r="280" spans="1:19" x14ac:dyDescent="0.25">
      <c r="A280" s="35" t="s">
        <v>627</v>
      </c>
      <c r="B280" t="s">
        <v>428</v>
      </c>
      <c r="C280" t="s">
        <v>403</v>
      </c>
      <c r="D280" t="s">
        <v>425</v>
      </c>
      <c r="E280" t="s">
        <v>164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61">
        <v>0</v>
      </c>
      <c r="Q280" s="48">
        <v>0</v>
      </c>
      <c r="R280" s="28">
        <v>0</v>
      </c>
      <c r="S280" s="28">
        <v>0</v>
      </c>
    </row>
    <row r="281" spans="1:19" x14ac:dyDescent="0.25">
      <c r="A281" s="35" t="s">
        <v>628</v>
      </c>
      <c r="B281" t="s">
        <v>429</v>
      </c>
      <c r="C281" t="s">
        <v>403</v>
      </c>
      <c r="D281" t="s">
        <v>425</v>
      </c>
      <c r="E281" t="s">
        <v>164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61">
        <v>0</v>
      </c>
      <c r="Q281" s="48">
        <v>0</v>
      </c>
      <c r="R281" s="28">
        <v>0</v>
      </c>
      <c r="S281" s="28">
        <v>0</v>
      </c>
    </row>
    <row r="282" spans="1:19" x14ac:dyDescent="0.25">
      <c r="A282" s="35">
        <v>281</v>
      </c>
      <c r="B282" s="45" t="s">
        <v>430</v>
      </c>
      <c r="C282" s="46" t="s">
        <v>403</v>
      </c>
      <c r="D282" s="46" t="s">
        <v>425</v>
      </c>
      <c r="E282" s="46" t="s">
        <v>164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1">
        <v>0</v>
      </c>
      <c r="M282" s="51">
        <v>0</v>
      </c>
      <c r="N282" s="51">
        <v>0</v>
      </c>
      <c r="O282" s="51">
        <v>0</v>
      </c>
      <c r="P282" s="61">
        <v>0</v>
      </c>
      <c r="Q282" s="48">
        <v>0</v>
      </c>
      <c r="R282" s="51">
        <v>0</v>
      </c>
      <c r="S282" s="51">
        <v>0</v>
      </c>
    </row>
    <row r="283" spans="1:19" x14ac:dyDescent="0.25">
      <c r="A283" s="35" t="s">
        <v>625</v>
      </c>
      <c r="B283" t="s">
        <v>426</v>
      </c>
      <c r="C283" t="s">
        <v>403</v>
      </c>
      <c r="D283" t="s">
        <v>425</v>
      </c>
      <c r="E283" t="s">
        <v>164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61">
        <v>0</v>
      </c>
      <c r="Q283" s="48">
        <v>0</v>
      </c>
      <c r="R283" s="28">
        <v>0</v>
      </c>
      <c r="S283" s="28">
        <v>0</v>
      </c>
    </row>
    <row r="284" spans="1:19" x14ac:dyDescent="0.25">
      <c r="A284" s="35">
        <v>275</v>
      </c>
      <c r="B284" t="s">
        <v>433</v>
      </c>
      <c r="C284" t="s">
        <v>403</v>
      </c>
      <c r="D284" t="s">
        <v>432</v>
      </c>
      <c r="E284" t="s">
        <v>164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61">
        <v>0</v>
      </c>
      <c r="Q284" s="48">
        <v>0</v>
      </c>
      <c r="R284" s="28">
        <v>0</v>
      </c>
      <c r="S284" s="28">
        <v>0</v>
      </c>
    </row>
    <row r="285" spans="1:19" x14ac:dyDescent="0.25">
      <c r="A285" s="35">
        <v>276</v>
      </c>
      <c r="B285" s="39" t="s">
        <v>434</v>
      </c>
      <c r="C285" t="s">
        <v>403</v>
      </c>
      <c r="D285" t="s">
        <v>432</v>
      </c>
      <c r="E285" t="s">
        <v>164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61">
        <v>0</v>
      </c>
      <c r="Q285" s="48">
        <v>0</v>
      </c>
      <c r="R285" s="28">
        <v>0</v>
      </c>
      <c r="S285" s="28">
        <v>0</v>
      </c>
    </row>
    <row r="286" spans="1:19" x14ac:dyDescent="0.25">
      <c r="A286" s="35">
        <v>277</v>
      </c>
      <c r="B286" s="39" t="s">
        <v>435</v>
      </c>
      <c r="C286" t="s">
        <v>403</v>
      </c>
      <c r="D286" t="s">
        <v>432</v>
      </c>
      <c r="E286" t="s">
        <v>164</v>
      </c>
      <c r="F286" s="28" t="s">
        <v>690</v>
      </c>
      <c r="G286" s="28" t="s">
        <v>690</v>
      </c>
      <c r="H286" s="28">
        <v>0</v>
      </c>
      <c r="I286" s="28" t="s">
        <v>690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61">
        <v>0</v>
      </c>
      <c r="Q286" s="36" t="s">
        <v>691</v>
      </c>
      <c r="R286" s="28">
        <v>0</v>
      </c>
      <c r="S286" s="28">
        <v>0</v>
      </c>
    </row>
    <row r="287" spans="1:19" x14ac:dyDescent="0.25">
      <c r="A287" s="35">
        <v>278</v>
      </c>
      <c r="B287" s="39" t="s">
        <v>436</v>
      </c>
      <c r="C287" t="s">
        <v>403</v>
      </c>
      <c r="D287" t="s">
        <v>432</v>
      </c>
      <c r="E287" t="s">
        <v>164</v>
      </c>
      <c r="F287" s="28" t="s">
        <v>690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 t="s">
        <v>690</v>
      </c>
      <c r="M287" s="28">
        <v>0</v>
      </c>
      <c r="N287" s="28">
        <v>0</v>
      </c>
      <c r="O287" s="28">
        <v>0</v>
      </c>
      <c r="P287" s="61">
        <v>0</v>
      </c>
      <c r="Q287" s="48" t="s">
        <v>690</v>
      </c>
      <c r="R287" s="28" t="s">
        <v>690</v>
      </c>
      <c r="S287" s="28">
        <v>0</v>
      </c>
    </row>
    <row r="288" spans="1:19" x14ac:dyDescent="0.25">
      <c r="A288" s="35">
        <v>279</v>
      </c>
      <c r="B288" s="39" t="s">
        <v>437</v>
      </c>
      <c r="C288" t="s">
        <v>403</v>
      </c>
      <c r="D288" t="s">
        <v>432</v>
      </c>
      <c r="E288" t="s">
        <v>164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 t="s">
        <v>690</v>
      </c>
      <c r="P288" s="61">
        <v>0</v>
      </c>
      <c r="Q288" s="48">
        <v>0</v>
      </c>
      <c r="R288" s="28">
        <v>0</v>
      </c>
      <c r="S288" s="28" t="s">
        <v>690</v>
      </c>
    </row>
    <row r="289" spans="1:19" x14ac:dyDescent="0.25">
      <c r="A289" s="35" t="s">
        <v>635</v>
      </c>
      <c r="B289" t="s">
        <v>420</v>
      </c>
      <c r="C289" t="s">
        <v>403</v>
      </c>
      <c r="D289" s="37" t="s">
        <v>419</v>
      </c>
      <c r="E289" t="s">
        <v>164</v>
      </c>
      <c r="F289" s="28">
        <v>0</v>
      </c>
      <c r="G289" s="28" t="s">
        <v>689</v>
      </c>
      <c r="H289" s="28" t="s">
        <v>689</v>
      </c>
      <c r="I289" s="28" t="s">
        <v>689</v>
      </c>
      <c r="J289" s="28" t="s">
        <v>689</v>
      </c>
      <c r="K289" s="28" t="s">
        <v>689</v>
      </c>
      <c r="L289" s="28" t="s">
        <v>690</v>
      </c>
      <c r="M289" s="28" t="s">
        <v>689</v>
      </c>
      <c r="N289" s="28" t="s">
        <v>689</v>
      </c>
      <c r="O289" s="28" t="s">
        <v>689</v>
      </c>
      <c r="P289" s="61" t="s">
        <v>689</v>
      </c>
      <c r="Q289" s="36" t="s">
        <v>691</v>
      </c>
      <c r="R289" s="29" t="s">
        <v>691</v>
      </c>
      <c r="S289" s="43" t="s">
        <v>692</v>
      </c>
    </row>
    <row r="290" spans="1:19" x14ac:dyDescent="0.25">
      <c r="A290" s="35" t="s">
        <v>634</v>
      </c>
      <c r="B290" t="s">
        <v>423</v>
      </c>
      <c r="C290" t="s">
        <v>403</v>
      </c>
      <c r="D290" s="37" t="s">
        <v>422</v>
      </c>
      <c r="E290" t="s">
        <v>164</v>
      </c>
      <c r="F290" s="28" t="s">
        <v>689</v>
      </c>
      <c r="G290" s="28" t="s">
        <v>690</v>
      </c>
      <c r="H290" s="28">
        <v>0</v>
      </c>
      <c r="I290" s="28" t="s">
        <v>690</v>
      </c>
      <c r="J290" s="28" t="s">
        <v>689</v>
      </c>
      <c r="K290" s="28" t="s">
        <v>689</v>
      </c>
      <c r="L290" s="28">
        <v>0</v>
      </c>
      <c r="M290" s="28" t="s">
        <v>690</v>
      </c>
      <c r="N290" s="28" t="s">
        <v>689</v>
      </c>
      <c r="O290" s="28" t="s">
        <v>689</v>
      </c>
      <c r="P290" s="61">
        <v>0</v>
      </c>
      <c r="Q290" s="36" t="s">
        <v>691</v>
      </c>
      <c r="R290" s="29" t="s">
        <v>691</v>
      </c>
      <c r="S290" s="43" t="s">
        <v>692</v>
      </c>
    </row>
    <row r="291" spans="1:19" x14ac:dyDescent="0.25">
      <c r="A291" s="35">
        <v>274</v>
      </c>
      <c r="B291" t="s">
        <v>162</v>
      </c>
      <c r="C291" s="37" t="s">
        <v>161</v>
      </c>
      <c r="D291" s="37" t="s">
        <v>114</v>
      </c>
      <c r="E291" t="s">
        <v>95</v>
      </c>
      <c r="F291" s="28" t="s">
        <v>689</v>
      </c>
      <c r="G291" s="28" t="s">
        <v>690</v>
      </c>
      <c r="H291" s="28" t="s">
        <v>690</v>
      </c>
      <c r="I291" s="28" t="s">
        <v>689</v>
      </c>
      <c r="J291" s="28" t="s">
        <v>689</v>
      </c>
      <c r="K291" s="28" t="s">
        <v>689</v>
      </c>
      <c r="L291" s="28" t="s">
        <v>689</v>
      </c>
      <c r="M291" s="28" t="s">
        <v>689</v>
      </c>
      <c r="N291" s="28" t="s">
        <v>689</v>
      </c>
      <c r="O291" s="28" t="s">
        <v>689</v>
      </c>
      <c r="P291" s="61" t="s">
        <v>689</v>
      </c>
      <c r="Q291" s="36" t="s">
        <v>691</v>
      </c>
      <c r="R291" s="29" t="s">
        <v>691</v>
      </c>
      <c r="S291" s="43" t="s">
        <v>692</v>
      </c>
    </row>
    <row r="292" spans="1:19" x14ac:dyDescent="0.25">
      <c r="A292" s="40">
        <v>266</v>
      </c>
      <c r="B292" s="26" t="s">
        <v>561</v>
      </c>
      <c r="C292" s="74" t="s">
        <v>560</v>
      </c>
      <c r="D292" s="74" t="s">
        <v>114</v>
      </c>
      <c r="E292" s="26" t="s">
        <v>440</v>
      </c>
      <c r="F292" s="27" t="s">
        <v>689</v>
      </c>
      <c r="G292" s="27" t="s">
        <v>689</v>
      </c>
      <c r="H292" s="27" t="s">
        <v>689</v>
      </c>
      <c r="I292" s="27" t="s">
        <v>689</v>
      </c>
      <c r="J292" s="27" t="s">
        <v>689</v>
      </c>
      <c r="K292" s="27" t="s">
        <v>689</v>
      </c>
      <c r="L292" s="27" t="s">
        <v>689</v>
      </c>
      <c r="M292" s="27" t="s">
        <v>689</v>
      </c>
      <c r="N292" s="27" t="s">
        <v>689</v>
      </c>
      <c r="O292" s="27" t="s">
        <v>689</v>
      </c>
      <c r="P292" s="62" t="s">
        <v>689</v>
      </c>
      <c r="Q292" s="75" t="s">
        <v>691</v>
      </c>
      <c r="R292" s="76" t="s">
        <v>691</v>
      </c>
      <c r="S292" s="59" t="s">
        <v>692</v>
      </c>
    </row>
    <row r="293" spans="1:19" x14ac:dyDescent="0.25">
      <c r="A293" s="44"/>
      <c r="B293" s="45"/>
      <c r="C293" s="46"/>
      <c r="D293" s="46"/>
      <c r="E293" s="46"/>
      <c r="P293" s="61"/>
      <c r="Q293" s="48"/>
      <c r="R293" s="28"/>
      <c r="S293" s="28"/>
    </row>
    <row r="294" spans="1:19" x14ac:dyDescent="0.25">
      <c r="E294" s="2" t="s">
        <v>693</v>
      </c>
      <c r="F294" s="49">
        <v>1174</v>
      </c>
      <c r="G294" s="49">
        <v>620</v>
      </c>
      <c r="H294" s="49">
        <v>668</v>
      </c>
      <c r="I294" s="49">
        <v>787</v>
      </c>
      <c r="J294" s="49">
        <v>972</v>
      </c>
      <c r="K294" s="49">
        <v>830</v>
      </c>
      <c r="L294" s="49">
        <v>662</v>
      </c>
      <c r="M294" s="49">
        <v>837</v>
      </c>
      <c r="N294" s="49">
        <v>931</v>
      </c>
      <c r="O294" s="49">
        <v>765</v>
      </c>
      <c r="P294" s="49">
        <v>647</v>
      </c>
      <c r="Q294" s="50">
        <v>3249</v>
      </c>
      <c r="R294" s="50">
        <v>3301</v>
      </c>
      <c r="S294" s="50">
        <v>2343</v>
      </c>
    </row>
  </sheetData>
  <autoFilter ref="A11:T294" xr:uid="{972473F1-677A-4440-A082-4B255A59381D}">
    <sortState xmlns:xlrd2="http://schemas.microsoft.com/office/spreadsheetml/2017/richdata2" ref="A12:T294">
      <sortCondition ref="B11:B294"/>
    </sortState>
  </autoFilter>
  <mergeCells count="1">
    <mergeCell ref="F10:O10"/>
  </mergeCells>
  <conditionalFormatting sqref="F1:F9 F11:F293 F295:O1048576 G289:O293 Q289:R294">
    <cfRule type="containsText" dxfId="276" priority="478" operator="containsText" text="rapport">
      <formula>NOT(ISERROR(SEARCH("rapport",F1)))</formula>
    </cfRule>
    <cfRule type="cellIs" dxfId="275" priority="479" operator="equal">
      <formula>0</formula>
    </cfRule>
  </conditionalFormatting>
  <conditionalFormatting sqref="G1:I9 G14:I14 G18:I20 H15:I15 G22:I26 H21:I21 G29 G32 H31:I31 G35:I38 H34:I34 G41:I42 H39:I39 G44:I45 H43:I43 G49:I50 I48 G57:I60 H56 G66:I71 H64:I64 G73:I75 I72 G82:I82 H79 G87 H86 G89:I92 H88:I88 G94:I94 H93:I93 G96:I98 H95:I95 G107:I107 G109:I109 H108 G115:I115 I114 G121:I124 H118:I120 G146:I146 I144 G151:I151 H148:I148 G154:I160 I153 G165:I165 G167:I167 G169:I171 I168 G173:I173 G175:I176 G178:I179 H177:I177 G181 H180 G183:G184 G188:I188 H186 G194:I194 H192:I192 G199:I203 H196:I196 G209:I210 G214:I214 H211:I212 G216:I218 I215 G222:I236 H221:I221 G239:I239 H237:I237 G242:I242 H241 G244:I244 H243 G247:I247 G253:I253 H251:I252 G256:H256 H254:I254 G258:I258 G260:I260 I259 G267:I269 H266:I266 G273:I274 H270 G281:I281 H279:I280 G286:I287 H288 I12:I13 G16:G17 I16:I17 I28 I32:I33 G47:I47 G46 G52:I55 G51 G62:I63 G61 I61 G65 I65 G78:I78 G76:G77 G80 G85:H85 G84 G100:I104 G99 I99 G111:I113 G110 I110 G130:H130 G129 G133:I140 G131:G132 I131 G142:I143 G141 I141 I149:I150 G163:G164 I162 I181 G187 I187 G190:I191 G189 I189 G195 I195 G198 I197:I198 G220:H220 G219 I219 I238 G240 G246 G249:I249 G248 G250 G271:G272 I271:I272 G276:I277 G275 I275 G283:I283 G282 I282 G284 I285 I30 G40:H40 G81:H81 G83:H83 H117 G116:H116 G126:I128 G125:H125 G161:H161 I164 I183:I184 G193:H193 G205:I207 G204:H204 H255 G262:I264 G261:H261 G265:H265 G11:I11">
    <cfRule type="containsText" dxfId="274" priority="476" operator="containsText" text="rapport">
      <formula>NOT(ISERROR(SEARCH("rapport",G1)))</formula>
    </cfRule>
    <cfRule type="cellIs" dxfId="273" priority="477" operator="equal">
      <formula>0</formula>
    </cfRule>
  </conditionalFormatting>
  <conditionalFormatting sqref="G12:G13 G15 G21 G27:G28 G30:G31 G33:G34 G39 G43 G48 G56 G64 G72 G79 G86 G88 G93 G95 G105:G106 G108 G114 G117:G120 G144:G145 G147:G150 G152:G153 G162 G166 G168 G172 G174 G177 G180 G182 G185:G186 G192 G196:G197 G208 G211:G213 G215 G221 G237:G238 G241 G243 G245 G251:G252 G254:G255 G257 G259 G266 G270 G278:G280 G285 G288">
    <cfRule type="containsText" dxfId="272" priority="474" operator="containsText" text="rapport">
      <formula>NOT(ISERROR(SEARCH("rapport",G12)))</formula>
    </cfRule>
    <cfRule type="cellIs" dxfId="271" priority="475" operator="equal">
      <formula>0</formula>
    </cfRule>
  </conditionalFormatting>
  <conditionalFormatting sqref="H12:H13 H16:H17 H27:H30 H32:H33 H46 H48 H51 H61 H65 H72 H76:H77 H80 H84 H87 H99 H105:H106 H110 H114 H129 H131:H132 H141 H144:H145 H147 H149:H150 H152:H153 H162:H164 H166 H168 H172 H174 H181:H185 H187 H189 H195 H197:H198 H208 H213 H215 H219 H238 H240 H245:H246 H248 H250 H257 H259 H271:H272 H275 H278 H282 H284:H285">
    <cfRule type="containsText" dxfId="270" priority="472" operator="containsText" text="rapport">
      <formula>NOT(ISERROR(SEARCH("rapport",H12)))</formula>
    </cfRule>
    <cfRule type="cellIs" dxfId="269" priority="473" operator="equal">
      <formula>0</formula>
    </cfRule>
  </conditionalFormatting>
  <conditionalFormatting sqref="I27 I29 I40 I46 I51 I56 I76:I77 I79:I81 I83:I87 I105:I106 I108 I116:I117 I125 I129:I130 I132 I145 I147 I152 I161 I163 I166 I172 I174 I180 I182 I185:I186 I193 I204 I208 I213 I220 I240:I241 I243 I245:I246 I248 I250 I255:I257 I261 I265 I270 I278 I284 I288">
    <cfRule type="containsText" dxfId="268" priority="470" operator="containsText" text="rapport">
      <formula>NOT(ISERROR(SEARCH("rapport",I27)))</formula>
    </cfRule>
    <cfRule type="cellIs" dxfId="267" priority="471" operator="equal">
      <formula>0</formula>
    </cfRule>
  </conditionalFormatting>
  <conditionalFormatting sqref="J1:O9 J30:O39 J41:O45 J47:O50 J57:O75 J82:O82 J88:O104 J107:O107 J109:O115 J118:O124 J146:O146 J133:O144 J148:O151 J153:O160 J164:O165 J167:O171 J173:O173 J175:O179 J187:O192 J194:O203 J209:O212 J214:O219 J221:O239 J242:O242 J244:O244 J247:O247 J251:O254 J258:O260 J266:O269 J271:O277 J279:O283 J285:O287 J28:O28 J52:O55 J78:O78 J131:O131 J162:O162 J181:O181 J249:O249 J126:O128 J183:O184 J205:O207 J262:O264 J11:O26">
    <cfRule type="containsText" dxfId="266" priority="440" operator="containsText" text="rapport">
      <formula>NOT(ISERROR(SEARCH("rapport",J1)))</formula>
    </cfRule>
    <cfRule type="cellIs" dxfId="265" priority="441" operator="equal">
      <formula>0</formula>
    </cfRule>
  </conditionalFormatting>
  <conditionalFormatting sqref="J27:O27 J29:O29 J40:O40 J46:O46 J51:O51 J56:O56 J76:O77 J79:O81 J83:O87 J105:O106 J108:O108 J116:O117 J125:O125 J129:O130 J132:O132 J145:O145 J147:O147 J152:O152 J161:O161 J163:O163 J166:O166 J172:O172 J174:O174 J180:O180 J182:O182 J185:O186 J193:O193 J204:O204 J208:O208 J213:O213 J220:O220 J240:O241 J243:O243 J245:O246 J248:O248 J250:O250 J255:O257 J261:O261 J265:O265 J270:O270 J278:O278 J284:O284 J288:O288">
    <cfRule type="containsText" dxfId="264" priority="438" operator="containsText" text="rapport">
      <formula>NOT(ISERROR(SEARCH("rapport",J27)))</formula>
    </cfRule>
    <cfRule type="cellIs" dxfId="263" priority="439" operator="equal">
      <formula>0</formula>
    </cfRule>
  </conditionalFormatting>
  <conditionalFormatting sqref="Q173:R173 Q78:R78 Q1:R9 Q10 Q295:R1048576 Q262:R264 Q247:R247 Q244:R244 Q146:R146 Q41:R45 Q47:R50 Q52:R55 Q82:R82 Q107:R107 Q118:R124 Q126:R128 Q148:R151 Q153:R160 Q162:R162 Q164:R165 Q167:R171 Q181:R181 Q194:R203 Q205:R207 Q214:R219 Q242:R242 Q249:R249 Q251:R254 Q271:R277 Q279:R283 Q285:R287 Q11:R26 Q28:R28 Q30:R39 Q57:R75 Q88:R104 Q109:R115 Q131:R131 Q133:R144 Q175:R179 Q183:R184 Q187:R192 Q209:R212 Q221:R239 Q258:R260 Q266:R269">
    <cfRule type="containsText" dxfId="262" priority="428" operator="containsText" text="rapport">
      <formula>NOT(ISERROR(SEARCH("rapport",Q1)))</formula>
    </cfRule>
    <cfRule type="cellIs" dxfId="261" priority="429" operator="equal">
      <formula>0</formula>
    </cfRule>
  </conditionalFormatting>
  <conditionalFormatting sqref="R40 R46 R51 R56 Q116:R117 R125 R163 R166 R172 R174 R193 R248 R278 R284 Q130 Q106:R106 Q85:R87 R288 Q265:R265 Q261:R261 Q250:R250 R243 Q241:R241 Q220:R220 R208 R204 Q180:R180 R161 R152 R147 Q76:R76 R29 R27 R77 R79:R80 R83:R84 R105 R129 R240 R245:R246 R256">
    <cfRule type="containsText" dxfId="260" priority="426" operator="containsText" text="rapport">
      <formula>NOT(ISERROR(SEARCH("rapport",Q27)))</formula>
    </cfRule>
    <cfRule type="cellIs" dxfId="259" priority="427" operator="equal">
      <formula>0</formula>
    </cfRule>
  </conditionalFormatting>
  <conditionalFormatting sqref="F294:O294">
    <cfRule type="containsText" dxfId="258" priority="413" operator="containsText" text="rapport">
      <formula>NOT(ISERROR(SEARCH("rapport",F294)))</formula>
    </cfRule>
    <cfRule type="cellIs" dxfId="257" priority="414" operator="equal">
      <formula>0</formula>
    </cfRule>
  </conditionalFormatting>
  <conditionalFormatting sqref="P289:P293 P295:P1048576">
    <cfRule type="containsText" dxfId="256" priority="183" operator="containsText" text="rapport">
      <formula>NOT(ISERROR(SEARCH("rapport",P289)))</formula>
    </cfRule>
    <cfRule type="cellIs" dxfId="255" priority="184" operator="equal">
      <formula>0</formula>
    </cfRule>
  </conditionalFormatting>
  <conditionalFormatting sqref="P11:P26 P262:P264 P205:P207 P183:P184 P126:P128 P249 P181 P162 P131 P78 P52:P55 P28 P285:P287 P279:P283 P271:P277 P266:P269 P258:P260 P251:P254 P247 P244 P242 P221:P239 P214:P219 P209:P212 P194:P203 P187:P192 P175:P179 P173 P167:P171 P164:P165 P153:P160 P148:P151 P133:P144 P146 P118:P124 P109:P115 P107 P88:P104 P82 P57:P75 P47:P50 P41:P45 P30:P39 P1:P9">
    <cfRule type="containsText" dxfId="254" priority="181" operator="containsText" text="rapport">
      <formula>NOT(ISERROR(SEARCH("rapport",P1)))</formula>
    </cfRule>
    <cfRule type="cellIs" dxfId="253" priority="182" operator="equal">
      <formula>0</formula>
    </cfRule>
  </conditionalFormatting>
  <conditionalFormatting sqref="P288 P284 P278 P270 P265 P261 P255:P257 P250 P248 P245:P246 P243 P240:P241 P220 P213 P208 P204 P193 P185:P186 P182 P180 P174 P172 P166 P163 P161 P152 P147 P145 P132 P129:P130 P125 P116:P117 P108 P105:P106 P83:P87 P79:P81 P76:P77 P56 P51 P46 P40 P29 P27">
    <cfRule type="containsText" dxfId="252" priority="179" operator="containsText" text="rapport">
      <formula>NOT(ISERROR(SEARCH("rapport",P27)))</formula>
    </cfRule>
    <cfRule type="cellIs" dxfId="251" priority="180" operator="equal">
      <formula>0</formula>
    </cfRule>
  </conditionalFormatting>
  <conditionalFormatting sqref="P294">
    <cfRule type="containsText" dxfId="250" priority="177" operator="containsText" text="rapport">
      <formula>NOT(ISERROR(SEARCH("rapport",P294)))</formula>
    </cfRule>
    <cfRule type="cellIs" dxfId="249" priority="178" operator="equal">
      <formula>0</formula>
    </cfRule>
  </conditionalFormatting>
  <conditionalFormatting sqref="S289:S293">
    <cfRule type="containsText" dxfId="248" priority="121" operator="containsText" text="rapport">
      <formula>NOT(ISERROR(SEARCH("rapport",S289)))</formula>
    </cfRule>
    <cfRule type="cellIs" dxfId="247" priority="122" operator="equal">
      <formula>0</formula>
    </cfRule>
  </conditionalFormatting>
  <conditionalFormatting sqref="S11">
    <cfRule type="containsText" dxfId="246" priority="115" operator="containsText" text="rapport">
      <formula>NOT(ISERROR(SEARCH("rapport",S11)))</formula>
    </cfRule>
    <cfRule type="cellIs" dxfId="245" priority="116" operator="equal">
      <formula>0</formula>
    </cfRule>
  </conditionalFormatting>
  <conditionalFormatting sqref="S23 S36:S39 S54 S62:S63 S65:S68 S70:S72 S74:S75 S96:S103 S111:S115 S136:S139 S142:S143 S159 S179 S189 S191:S192 S202:S203 S219 S254 S262:S264 S205:S207 S183 S126:S127 S131 S52 S286:S287 S283 S273 S266:S268 S258:S260 S251:S252 S247 S244 S230 S217 S197:S200 S187 S175:S177 S167:S171 S164 S153:S157 S149:S151 S133:S134 S146 S119:S123 S109 S88:S94 S58:S60 S47:S50 S42:S43 S30:S32 S12:S20 S25 S232:S238">
    <cfRule type="containsText" dxfId="244" priority="119" operator="containsText" text="rapport">
      <formula>NOT(ISERROR(SEARCH("rapport",S12)))</formula>
    </cfRule>
    <cfRule type="cellIs" dxfId="243" priority="120" operator="equal">
      <formula>0</formula>
    </cfRule>
  </conditionalFormatting>
  <conditionalFormatting sqref="S288 S265 S261 S255 S250 S243 S240:S241 S220 S208 S204 S185:S186 S182 S180 S161 S152 S147 S145 S132 S108 S105 S84:S87 S76:S77 S29 S27">
    <cfRule type="containsText" dxfId="242" priority="117" operator="containsText" text="rapport">
      <formula>NOT(ISERROR(SEARCH("rapport",S27)))</formula>
    </cfRule>
    <cfRule type="cellIs" dxfId="241" priority="118" operator="equal">
      <formula>0</formula>
    </cfRule>
  </conditionalFormatting>
  <conditionalFormatting sqref="S294">
    <cfRule type="containsText" dxfId="240" priority="113" operator="containsText" text="rapport">
      <formula>NOT(ISERROR(SEARCH("rapport",S294)))</formula>
    </cfRule>
    <cfRule type="cellIs" dxfId="239" priority="114" operator="equal">
      <formula>0</formula>
    </cfRule>
  </conditionalFormatting>
  <conditionalFormatting sqref="Q27">
    <cfRule type="containsText" dxfId="238" priority="111" operator="containsText" text="rapport">
      <formula>NOT(ISERROR(SEARCH("rapport",Q27)))</formula>
    </cfRule>
    <cfRule type="cellIs" dxfId="237" priority="112" operator="equal">
      <formula>0</formula>
    </cfRule>
  </conditionalFormatting>
  <conditionalFormatting sqref="Q29">
    <cfRule type="containsText" dxfId="236" priority="109" operator="containsText" text="rapport">
      <formula>NOT(ISERROR(SEARCH("rapport",Q29)))</formula>
    </cfRule>
    <cfRule type="cellIs" dxfId="235" priority="110" operator="equal">
      <formula>0</formula>
    </cfRule>
  </conditionalFormatting>
  <conditionalFormatting sqref="Q40">
    <cfRule type="containsText" dxfId="234" priority="107" operator="containsText" text="rapport">
      <formula>NOT(ISERROR(SEARCH("rapport",Q40)))</formula>
    </cfRule>
    <cfRule type="cellIs" dxfId="233" priority="108" operator="equal">
      <formula>0</formula>
    </cfRule>
  </conditionalFormatting>
  <conditionalFormatting sqref="Q46">
    <cfRule type="containsText" dxfId="232" priority="105" operator="containsText" text="rapport">
      <formula>NOT(ISERROR(SEARCH("rapport",Q46)))</formula>
    </cfRule>
    <cfRule type="cellIs" dxfId="231" priority="106" operator="equal">
      <formula>0</formula>
    </cfRule>
  </conditionalFormatting>
  <conditionalFormatting sqref="Q51">
    <cfRule type="containsText" dxfId="230" priority="103" operator="containsText" text="rapport">
      <formula>NOT(ISERROR(SEARCH("rapport",Q51)))</formula>
    </cfRule>
    <cfRule type="cellIs" dxfId="229" priority="104" operator="equal">
      <formula>0</formula>
    </cfRule>
  </conditionalFormatting>
  <conditionalFormatting sqref="Q56">
    <cfRule type="containsText" dxfId="228" priority="101" operator="containsText" text="rapport">
      <formula>NOT(ISERROR(SEARCH("rapport",Q56)))</formula>
    </cfRule>
    <cfRule type="cellIs" dxfId="227" priority="102" operator="equal">
      <formula>0</formula>
    </cfRule>
  </conditionalFormatting>
  <conditionalFormatting sqref="Q77">
    <cfRule type="containsText" dxfId="226" priority="99" operator="containsText" text="rapport">
      <formula>NOT(ISERROR(SEARCH("rapport",Q77)))</formula>
    </cfRule>
    <cfRule type="cellIs" dxfId="225" priority="100" operator="equal">
      <formula>0</formula>
    </cfRule>
  </conditionalFormatting>
  <conditionalFormatting sqref="Q79">
    <cfRule type="containsText" dxfId="224" priority="97" operator="containsText" text="rapport">
      <formula>NOT(ISERROR(SEARCH("rapport",Q79)))</formula>
    </cfRule>
    <cfRule type="cellIs" dxfId="223" priority="98" operator="equal">
      <formula>0</formula>
    </cfRule>
  </conditionalFormatting>
  <conditionalFormatting sqref="Q80">
    <cfRule type="containsText" dxfId="222" priority="95" operator="containsText" text="rapport">
      <formula>NOT(ISERROR(SEARCH("rapport",Q80)))</formula>
    </cfRule>
    <cfRule type="cellIs" dxfId="221" priority="96" operator="equal">
      <formula>0</formula>
    </cfRule>
  </conditionalFormatting>
  <conditionalFormatting sqref="Q81">
    <cfRule type="containsText" dxfId="220" priority="93" operator="containsText" text="rapport">
      <formula>NOT(ISERROR(SEARCH("rapport",Q81)))</formula>
    </cfRule>
    <cfRule type="cellIs" dxfId="219" priority="94" operator="equal">
      <formula>0</formula>
    </cfRule>
  </conditionalFormatting>
  <conditionalFormatting sqref="Q83">
    <cfRule type="containsText" dxfId="218" priority="91" operator="containsText" text="rapport">
      <formula>NOT(ISERROR(SEARCH("rapport",Q83)))</formula>
    </cfRule>
    <cfRule type="cellIs" dxfId="217" priority="92" operator="equal">
      <formula>0</formula>
    </cfRule>
  </conditionalFormatting>
  <conditionalFormatting sqref="Q84">
    <cfRule type="containsText" dxfId="216" priority="89" operator="containsText" text="rapport">
      <formula>NOT(ISERROR(SEARCH("rapport",Q84)))</formula>
    </cfRule>
    <cfRule type="cellIs" dxfId="215" priority="90" operator="equal">
      <formula>0</formula>
    </cfRule>
  </conditionalFormatting>
  <conditionalFormatting sqref="Q105">
    <cfRule type="containsText" dxfId="214" priority="87" operator="containsText" text="rapport">
      <formula>NOT(ISERROR(SEARCH("rapport",Q105)))</formula>
    </cfRule>
    <cfRule type="cellIs" dxfId="213" priority="88" operator="equal">
      <formula>0</formula>
    </cfRule>
  </conditionalFormatting>
  <conditionalFormatting sqref="Q108">
    <cfRule type="containsText" dxfId="212" priority="85" operator="containsText" text="rapport">
      <formula>NOT(ISERROR(SEARCH("rapport",Q108)))</formula>
    </cfRule>
    <cfRule type="cellIs" dxfId="211" priority="86" operator="equal">
      <formula>0</formula>
    </cfRule>
  </conditionalFormatting>
  <conditionalFormatting sqref="Q125">
    <cfRule type="containsText" dxfId="210" priority="83" operator="containsText" text="rapport">
      <formula>NOT(ISERROR(SEARCH("rapport",Q125)))</formula>
    </cfRule>
    <cfRule type="cellIs" dxfId="209" priority="84" operator="equal">
      <formula>0</formula>
    </cfRule>
  </conditionalFormatting>
  <conditionalFormatting sqref="Q129">
    <cfRule type="containsText" dxfId="208" priority="81" operator="containsText" text="rapport">
      <formula>NOT(ISERROR(SEARCH("rapport",Q129)))</formula>
    </cfRule>
    <cfRule type="cellIs" dxfId="207" priority="82" operator="equal">
      <formula>0</formula>
    </cfRule>
  </conditionalFormatting>
  <conditionalFormatting sqref="Q132">
    <cfRule type="containsText" dxfId="206" priority="79" operator="containsText" text="rapport">
      <formula>NOT(ISERROR(SEARCH("rapport",Q132)))</formula>
    </cfRule>
    <cfRule type="cellIs" dxfId="205" priority="80" operator="equal">
      <formula>0</formula>
    </cfRule>
  </conditionalFormatting>
  <conditionalFormatting sqref="Q145">
    <cfRule type="containsText" dxfId="204" priority="77" operator="containsText" text="rapport">
      <formula>NOT(ISERROR(SEARCH("rapport",Q145)))</formula>
    </cfRule>
    <cfRule type="cellIs" dxfId="203" priority="78" operator="equal">
      <formula>0</formula>
    </cfRule>
  </conditionalFormatting>
  <conditionalFormatting sqref="Q147">
    <cfRule type="containsText" dxfId="202" priority="75" operator="containsText" text="rapport">
      <formula>NOT(ISERROR(SEARCH("rapport",Q147)))</formula>
    </cfRule>
    <cfRule type="cellIs" dxfId="201" priority="76" operator="equal">
      <formula>0</formula>
    </cfRule>
  </conditionalFormatting>
  <conditionalFormatting sqref="Q152">
    <cfRule type="containsText" dxfId="200" priority="73" operator="containsText" text="rapport">
      <formula>NOT(ISERROR(SEARCH("rapport",Q152)))</formula>
    </cfRule>
    <cfRule type="cellIs" dxfId="199" priority="74" operator="equal">
      <formula>0</formula>
    </cfRule>
  </conditionalFormatting>
  <conditionalFormatting sqref="Q161">
    <cfRule type="containsText" dxfId="198" priority="71" operator="containsText" text="rapport">
      <formula>NOT(ISERROR(SEARCH("rapport",Q161)))</formula>
    </cfRule>
    <cfRule type="cellIs" dxfId="197" priority="72" operator="equal">
      <formula>0</formula>
    </cfRule>
  </conditionalFormatting>
  <conditionalFormatting sqref="Q163">
    <cfRule type="containsText" dxfId="196" priority="69" operator="containsText" text="rapport">
      <formula>NOT(ISERROR(SEARCH("rapport",Q163)))</formula>
    </cfRule>
    <cfRule type="cellIs" dxfId="195" priority="70" operator="equal">
      <formula>0</formula>
    </cfRule>
  </conditionalFormatting>
  <conditionalFormatting sqref="Q166">
    <cfRule type="containsText" dxfId="194" priority="67" operator="containsText" text="rapport">
      <formula>NOT(ISERROR(SEARCH("rapport",Q166)))</formula>
    </cfRule>
    <cfRule type="cellIs" dxfId="193" priority="68" operator="equal">
      <formula>0</formula>
    </cfRule>
  </conditionalFormatting>
  <conditionalFormatting sqref="Q172">
    <cfRule type="containsText" dxfId="192" priority="65" operator="containsText" text="rapport">
      <formula>NOT(ISERROR(SEARCH("rapport",Q172)))</formula>
    </cfRule>
    <cfRule type="cellIs" dxfId="191" priority="66" operator="equal">
      <formula>0</formula>
    </cfRule>
  </conditionalFormatting>
  <conditionalFormatting sqref="Q174">
    <cfRule type="containsText" dxfId="190" priority="63" operator="containsText" text="rapport">
      <formula>NOT(ISERROR(SEARCH("rapport",Q174)))</formula>
    </cfRule>
    <cfRule type="cellIs" dxfId="189" priority="64" operator="equal">
      <formula>0</formula>
    </cfRule>
  </conditionalFormatting>
  <conditionalFormatting sqref="Q182">
    <cfRule type="containsText" dxfId="188" priority="61" operator="containsText" text="rapport">
      <formula>NOT(ISERROR(SEARCH("rapport",Q182)))</formula>
    </cfRule>
    <cfRule type="cellIs" dxfId="187" priority="62" operator="equal">
      <formula>0</formula>
    </cfRule>
  </conditionalFormatting>
  <conditionalFormatting sqref="Q185">
    <cfRule type="containsText" dxfId="186" priority="59" operator="containsText" text="rapport">
      <formula>NOT(ISERROR(SEARCH("rapport",Q185)))</formula>
    </cfRule>
    <cfRule type="cellIs" dxfId="185" priority="60" operator="equal">
      <formula>0</formula>
    </cfRule>
  </conditionalFormatting>
  <conditionalFormatting sqref="Q186">
    <cfRule type="containsText" dxfId="184" priority="57" operator="containsText" text="rapport">
      <formula>NOT(ISERROR(SEARCH("rapport",Q186)))</formula>
    </cfRule>
    <cfRule type="cellIs" dxfId="183" priority="58" operator="equal">
      <formula>0</formula>
    </cfRule>
  </conditionalFormatting>
  <conditionalFormatting sqref="Q193">
    <cfRule type="containsText" dxfId="182" priority="55" operator="containsText" text="rapport">
      <formula>NOT(ISERROR(SEARCH("rapport",Q193)))</formula>
    </cfRule>
    <cfRule type="cellIs" dxfId="181" priority="56" operator="equal">
      <formula>0</formula>
    </cfRule>
  </conditionalFormatting>
  <conditionalFormatting sqref="Q204">
    <cfRule type="containsText" dxfId="180" priority="53" operator="containsText" text="rapport">
      <formula>NOT(ISERROR(SEARCH("rapport",Q204)))</formula>
    </cfRule>
    <cfRule type="cellIs" dxfId="179" priority="54" operator="equal">
      <formula>0</formula>
    </cfRule>
  </conditionalFormatting>
  <conditionalFormatting sqref="Q208">
    <cfRule type="containsText" dxfId="178" priority="51" operator="containsText" text="rapport">
      <formula>NOT(ISERROR(SEARCH("rapport",Q208)))</formula>
    </cfRule>
    <cfRule type="cellIs" dxfId="177" priority="52" operator="equal">
      <formula>0</formula>
    </cfRule>
  </conditionalFormatting>
  <conditionalFormatting sqref="Q213">
    <cfRule type="containsText" dxfId="176" priority="49" operator="containsText" text="rapport">
      <formula>NOT(ISERROR(SEARCH("rapport",Q213)))</formula>
    </cfRule>
    <cfRule type="cellIs" dxfId="175" priority="50" operator="equal">
      <formula>0</formula>
    </cfRule>
  </conditionalFormatting>
  <conditionalFormatting sqref="Q240">
    <cfRule type="containsText" dxfId="174" priority="47" operator="containsText" text="rapport">
      <formula>NOT(ISERROR(SEARCH("rapport",Q240)))</formula>
    </cfRule>
    <cfRule type="cellIs" dxfId="173" priority="48" operator="equal">
      <formula>0</formula>
    </cfRule>
  </conditionalFormatting>
  <conditionalFormatting sqref="Q243">
    <cfRule type="containsText" dxfId="172" priority="45" operator="containsText" text="rapport">
      <formula>NOT(ISERROR(SEARCH("rapport",Q243)))</formula>
    </cfRule>
    <cfRule type="cellIs" dxfId="171" priority="46" operator="equal">
      <formula>0</formula>
    </cfRule>
  </conditionalFormatting>
  <conditionalFormatting sqref="Q245">
    <cfRule type="containsText" dxfId="170" priority="43" operator="containsText" text="rapport">
      <formula>NOT(ISERROR(SEARCH("rapport",Q245)))</formula>
    </cfRule>
    <cfRule type="cellIs" dxfId="169" priority="44" operator="equal">
      <formula>0</formula>
    </cfRule>
  </conditionalFormatting>
  <conditionalFormatting sqref="Q246">
    <cfRule type="containsText" dxfId="168" priority="41" operator="containsText" text="rapport">
      <formula>NOT(ISERROR(SEARCH("rapport",Q246)))</formula>
    </cfRule>
    <cfRule type="cellIs" dxfId="167" priority="42" operator="equal">
      <formula>0</formula>
    </cfRule>
  </conditionalFormatting>
  <conditionalFormatting sqref="Q248">
    <cfRule type="containsText" dxfId="166" priority="39" operator="containsText" text="rapport">
      <formula>NOT(ISERROR(SEARCH("rapport",Q248)))</formula>
    </cfRule>
    <cfRule type="cellIs" dxfId="165" priority="40" operator="equal">
      <formula>0</formula>
    </cfRule>
  </conditionalFormatting>
  <conditionalFormatting sqref="Q255">
    <cfRule type="containsText" dxfId="164" priority="37" operator="containsText" text="rapport">
      <formula>NOT(ISERROR(SEARCH("rapport",Q255)))</formula>
    </cfRule>
    <cfRule type="cellIs" dxfId="163" priority="38" operator="equal">
      <formula>0</formula>
    </cfRule>
  </conditionalFormatting>
  <conditionalFormatting sqref="Q256">
    <cfRule type="containsText" dxfId="162" priority="35" operator="containsText" text="rapport">
      <formula>NOT(ISERROR(SEARCH("rapport",Q256)))</formula>
    </cfRule>
    <cfRule type="cellIs" dxfId="161" priority="36" operator="equal">
      <formula>0</formula>
    </cfRule>
  </conditionalFormatting>
  <conditionalFormatting sqref="Q257">
    <cfRule type="containsText" dxfId="160" priority="33" operator="containsText" text="rapport">
      <formula>NOT(ISERROR(SEARCH("rapport",Q257)))</formula>
    </cfRule>
    <cfRule type="cellIs" dxfId="159" priority="34" operator="equal">
      <formula>0</formula>
    </cfRule>
  </conditionalFormatting>
  <conditionalFormatting sqref="Q270">
    <cfRule type="containsText" dxfId="158" priority="31" operator="containsText" text="rapport">
      <formula>NOT(ISERROR(SEARCH("rapport",Q270)))</formula>
    </cfRule>
    <cfRule type="cellIs" dxfId="157" priority="32" operator="equal">
      <formula>0</formula>
    </cfRule>
  </conditionalFormatting>
  <conditionalFormatting sqref="Q278">
    <cfRule type="containsText" dxfId="156" priority="29" operator="containsText" text="rapport">
      <formula>NOT(ISERROR(SEARCH("rapport",Q278)))</formula>
    </cfRule>
    <cfRule type="cellIs" dxfId="155" priority="30" operator="equal">
      <formula>0</formula>
    </cfRule>
  </conditionalFormatting>
  <conditionalFormatting sqref="Q284">
    <cfRule type="containsText" dxfId="154" priority="27" operator="containsText" text="rapport">
      <formula>NOT(ISERROR(SEARCH("rapport",Q284)))</formula>
    </cfRule>
    <cfRule type="cellIs" dxfId="153" priority="28" operator="equal">
      <formula>0</formula>
    </cfRule>
  </conditionalFormatting>
  <conditionalFormatting sqref="Q288">
    <cfRule type="containsText" dxfId="152" priority="25" operator="containsText" text="rapport">
      <formula>NOT(ISERROR(SEARCH("rapport",Q288)))</formula>
    </cfRule>
    <cfRule type="cellIs" dxfId="151" priority="26" operator="equal">
      <formula>0</formula>
    </cfRule>
  </conditionalFormatting>
  <conditionalFormatting sqref="R81">
    <cfRule type="containsText" dxfId="150" priority="23" operator="containsText" text="rapport">
      <formula>NOT(ISERROR(SEARCH("rapport",R81)))</formula>
    </cfRule>
    <cfRule type="cellIs" dxfId="149" priority="24" operator="equal">
      <formula>0</formula>
    </cfRule>
  </conditionalFormatting>
  <conditionalFormatting sqref="R108">
    <cfRule type="containsText" dxfId="148" priority="21" operator="containsText" text="rapport">
      <formula>NOT(ISERROR(SEARCH("rapport",R108)))</formula>
    </cfRule>
    <cfRule type="cellIs" dxfId="147" priority="22" operator="equal">
      <formula>0</formula>
    </cfRule>
  </conditionalFormatting>
  <conditionalFormatting sqref="R130">
    <cfRule type="containsText" dxfId="146" priority="19" operator="containsText" text="rapport">
      <formula>NOT(ISERROR(SEARCH("rapport",R130)))</formula>
    </cfRule>
    <cfRule type="cellIs" dxfId="145" priority="20" operator="equal">
      <formula>0</formula>
    </cfRule>
  </conditionalFormatting>
  <conditionalFormatting sqref="R132">
    <cfRule type="containsText" dxfId="144" priority="17" operator="containsText" text="rapport">
      <formula>NOT(ISERROR(SEARCH("rapport",R132)))</formula>
    </cfRule>
    <cfRule type="cellIs" dxfId="143" priority="18" operator="equal">
      <formula>0</formula>
    </cfRule>
  </conditionalFormatting>
  <conditionalFormatting sqref="R145">
    <cfRule type="containsText" dxfId="142" priority="15" operator="containsText" text="rapport">
      <formula>NOT(ISERROR(SEARCH("rapport",R145)))</formula>
    </cfRule>
    <cfRule type="cellIs" dxfId="141" priority="16" operator="equal">
      <formula>0</formula>
    </cfRule>
  </conditionalFormatting>
  <conditionalFormatting sqref="R182">
    <cfRule type="containsText" dxfId="140" priority="13" operator="containsText" text="rapport">
      <formula>NOT(ISERROR(SEARCH("rapport",R182)))</formula>
    </cfRule>
    <cfRule type="cellIs" dxfId="139" priority="14" operator="equal">
      <formula>0</formula>
    </cfRule>
  </conditionalFormatting>
  <conditionalFormatting sqref="R185">
    <cfRule type="containsText" dxfId="138" priority="11" operator="containsText" text="rapport">
      <formula>NOT(ISERROR(SEARCH("rapport",R185)))</formula>
    </cfRule>
    <cfRule type="cellIs" dxfId="137" priority="12" operator="equal">
      <formula>0</formula>
    </cfRule>
  </conditionalFormatting>
  <conditionalFormatting sqref="R186">
    <cfRule type="containsText" dxfId="136" priority="9" operator="containsText" text="rapport">
      <formula>NOT(ISERROR(SEARCH("rapport",R186)))</formula>
    </cfRule>
    <cfRule type="cellIs" dxfId="135" priority="10" operator="equal">
      <formula>0</formula>
    </cfRule>
  </conditionalFormatting>
  <conditionalFormatting sqref="R213">
    <cfRule type="containsText" dxfId="134" priority="7" operator="containsText" text="rapport">
      <formula>NOT(ISERROR(SEARCH("rapport",R213)))</formula>
    </cfRule>
    <cfRule type="cellIs" dxfId="133" priority="8" operator="equal">
      <formula>0</formula>
    </cfRule>
  </conditionalFormatting>
  <conditionalFormatting sqref="R255">
    <cfRule type="containsText" dxfId="132" priority="5" operator="containsText" text="rapport">
      <formula>NOT(ISERROR(SEARCH("rapport",R255)))</formula>
    </cfRule>
    <cfRule type="cellIs" dxfId="131" priority="6" operator="equal">
      <formula>0</formula>
    </cfRule>
  </conditionalFormatting>
  <conditionalFormatting sqref="R257">
    <cfRule type="containsText" dxfId="130" priority="3" operator="containsText" text="rapport">
      <formula>NOT(ISERROR(SEARCH("rapport",R257)))</formula>
    </cfRule>
    <cfRule type="cellIs" dxfId="129" priority="4" operator="equal">
      <formula>0</formula>
    </cfRule>
  </conditionalFormatting>
  <conditionalFormatting sqref="R270">
    <cfRule type="containsText" dxfId="128" priority="1" operator="containsText" text="rapport">
      <formula>NOT(ISERROR(SEARCH("rapport",R270)))</formula>
    </cfRule>
    <cfRule type="cellIs" dxfId="12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8AA1-70F2-4485-A50F-E7BC38E8D9B4}">
  <dimension ref="A1:L1048259"/>
  <sheetViews>
    <sheetView workbookViewId="0">
      <pane ySplit="18" topLeftCell="A19" activePane="bottomLeft" state="frozen"/>
      <selection pane="bottomLeft" activeCell="E30" sqref="E30"/>
    </sheetView>
  </sheetViews>
  <sheetFormatPr baseColWidth="10" defaultRowHeight="15" x14ac:dyDescent="0.25"/>
  <cols>
    <col min="1" max="1" width="16.5703125" customWidth="1"/>
    <col min="2" max="2" width="19.85546875" customWidth="1"/>
    <col min="3" max="3" width="12.85546875" customWidth="1"/>
    <col min="4" max="4" width="9.85546875" customWidth="1"/>
    <col min="5" max="5" width="106.7109375" bestFit="1" customWidth="1"/>
    <col min="6" max="6" width="10.85546875" style="63" bestFit="1" customWidth="1"/>
    <col min="7" max="7" width="24.140625" customWidth="1"/>
    <col min="8" max="10" width="7.42578125" bestFit="1" customWidth="1"/>
    <col min="11" max="11" width="6" customWidth="1"/>
    <col min="12" max="12" width="106.7109375" bestFit="1" customWidth="1"/>
    <col min="13" max="17" width="7.42578125" bestFit="1" customWidth="1"/>
    <col min="18" max="18" width="9.7109375" bestFit="1" customWidth="1"/>
    <col min="19" max="19" width="6" customWidth="1"/>
    <col min="20" max="21" width="7.42578125" customWidth="1"/>
  </cols>
  <sheetData>
    <row r="1" spans="1:9" ht="21" x14ac:dyDescent="0.35">
      <c r="A1" s="1" t="s">
        <v>698</v>
      </c>
      <c r="F1"/>
    </row>
    <row r="2" spans="1:9" x14ac:dyDescent="0.25">
      <c r="A2" t="s">
        <v>0</v>
      </c>
      <c r="F2"/>
    </row>
    <row r="3" spans="1:9" x14ac:dyDescent="0.25">
      <c r="A3" t="s">
        <v>697</v>
      </c>
      <c r="F3"/>
    </row>
    <row r="4" spans="1:9" x14ac:dyDescent="0.25">
      <c r="F4"/>
    </row>
    <row r="5" spans="1:9" x14ac:dyDescent="0.25">
      <c r="F5"/>
    </row>
    <row r="6" spans="1:9" s="2" customFormat="1" x14ac:dyDescent="0.25">
      <c r="A6" s="2" t="s">
        <v>1</v>
      </c>
      <c r="B6" s="2" t="s">
        <v>2</v>
      </c>
      <c r="G6"/>
      <c r="H6"/>
      <c r="I6"/>
    </row>
    <row r="7" spans="1:9" x14ac:dyDescent="0.25">
      <c r="B7" s="3" t="s">
        <v>3</v>
      </c>
      <c r="C7" s="4" t="s">
        <v>4</v>
      </c>
      <c r="D7" s="4" t="s">
        <v>5</v>
      </c>
      <c r="E7" s="5" t="s">
        <v>6</v>
      </c>
      <c r="F7" s="6" t="s">
        <v>5</v>
      </c>
      <c r="G7" s="7" t="s">
        <v>4</v>
      </c>
      <c r="H7" s="8" t="s">
        <v>3</v>
      </c>
    </row>
    <row r="8" spans="1:9" ht="15" customHeight="1" x14ac:dyDescent="0.25">
      <c r="B8" s="9" t="s">
        <v>7</v>
      </c>
      <c r="C8" s="10" t="s">
        <v>8</v>
      </c>
      <c r="D8" s="10" t="s">
        <v>9</v>
      </c>
      <c r="E8" s="11">
        <v>0</v>
      </c>
      <c r="F8" s="12" t="s">
        <v>10</v>
      </c>
      <c r="G8" s="78" t="s">
        <v>11</v>
      </c>
      <c r="H8" s="79" t="s">
        <v>12</v>
      </c>
    </row>
    <row r="9" spans="1:9" x14ac:dyDescent="0.25">
      <c r="B9" s="9"/>
      <c r="C9" s="10"/>
      <c r="D9" s="10" t="s">
        <v>13</v>
      </c>
      <c r="E9" s="11">
        <v>7</v>
      </c>
      <c r="F9" s="12" t="s">
        <v>14</v>
      </c>
      <c r="G9" s="78"/>
      <c r="H9" s="79"/>
    </row>
    <row r="10" spans="1:9" x14ac:dyDescent="0.25">
      <c r="B10" s="9"/>
      <c r="C10" s="10" t="s">
        <v>15</v>
      </c>
      <c r="D10" s="10" t="s">
        <v>16</v>
      </c>
      <c r="E10" s="11">
        <v>4</v>
      </c>
      <c r="F10" s="12" t="s">
        <v>10</v>
      </c>
      <c r="G10" s="81" t="s">
        <v>14</v>
      </c>
      <c r="H10" s="79"/>
    </row>
    <row r="11" spans="1:9" x14ac:dyDescent="0.25">
      <c r="B11" s="13"/>
      <c r="C11" s="14"/>
      <c r="D11" s="14" t="s">
        <v>17</v>
      </c>
      <c r="E11" s="15">
        <v>11</v>
      </c>
      <c r="F11" s="16" t="s">
        <v>14</v>
      </c>
      <c r="G11" s="82"/>
      <c r="H11" s="80"/>
    </row>
    <row r="12" spans="1:9" x14ac:dyDescent="0.25">
      <c r="F12"/>
    </row>
    <row r="13" spans="1:9" x14ac:dyDescent="0.25">
      <c r="A13" s="17" t="s">
        <v>18</v>
      </c>
      <c r="B13" s="18"/>
      <c r="F13"/>
    </row>
    <row r="14" spans="1:9" x14ac:dyDescent="0.25">
      <c r="A14" s="18"/>
      <c r="B14" s="18" t="s">
        <v>19</v>
      </c>
      <c r="F14"/>
    </row>
    <row r="15" spans="1:9" x14ac:dyDescent="0.25">
      <c r="A15" s="18"/>
      <c r="B15" s="18" t="s">
        <v>20</v>
      </c>
      <c r="F15"/>
    </row>
    <row r="16" spans="1:9" x14ac:dyDescent="0.25">
      <c r="A16" s="18"/>
      <c r="B16" s="18"/>
    </row>
    <row r="18" spans="1:12" s="23" customFormat="1" ht="15.75" x14ac:dyDescent="0.25">
      <c r="A18" s="23" t="s">
        <v>21</v>
      </c>
      <c r="B18" s="70" t="s">
        <v>3</v>
      </c>
      <c r="C18" s="71" t="s">
        <v>4</v>
      </c>
      <c r="D18" s="23" t="s">
        <v>22</v>
      </c>
      <c r="E18" s="23" t="s">
        <v>23</v>
      </c>
      <c r="F18" s="72" t="s">
        <v>694</v>
      </c>
      <c r="G18" s="23" t="s">
        <v>25</v>
      </c>
      <c r="H18" s="73"/>
      <c r="J18" s="73"/>
      <c r="K18" s="73"/>
      <c r="L18" s="73"/>
    </row>
    <row r="19" spans="1:12" x14ac:dyDescent="0.25">
      <c r="A19" s="2" t="s">
        <v>26</v>
      </c>
      <c r="B19" t="s">
        <v>27</v>
      </c>
      <c r="D19">
        <v>198</v>
      </c>
      <c r="E19" t="s">
        <v>29</v>
      </c>
      <c r="F19" s="28" t="s">
        <v>31</v>
      </c>
      <c r="G19" t="s">
        <v>32</v>
      </c>
    </row>
    <row r="20" spans="1:12" x14ac:dyDescent="0.25">
      <c r="D20">
        <v>199</v>
      </c>
      <c r="E20" t="s">
        <v>30</v>
      </c>
      <c r="F20" s="28" t="s">
        <v>31</v>
      </c>
      <c r="G20" t="s">
        <v>32</v>
      </c>
    </row>
    <row r="21" spans="1:12" x14ac:dyDescent="0.25">
      <c r="C21" s="20" t="s">
        <v>33</v>
      </c>
      <c r="D21" s="20"/>
      <c r="E21" s="20"/>
      <c r="F21" s="28" t="s">
        <v>31</v>
      </c>
      <c r="G21" s="20" t="s">
        <v>57</v>
      </c>
    </row>
    <row r="22" spans="1:12" x14ac:dyDescent="0.25">
      <c r="D22">
        <v>190</v>
      </c>
      <c r="E22" t="s">
        <v>35</v>
      </c>
      <c r="F22" s="68" t="s">
        <v>42</v>
      </c>
    </row>
    <row r="23" spans="1:12" x14ac:dyDescent="0.25">
      <c r="D23">
        <v>191</v>
      </c>
      <c r="E23" t="s">
        <v>36</v>
      </c>
      <c r="F23" s="69">
        <v>0</v>
      </c>
      <c r="I23" s="19"/>
    </row>
    <row r="24" spans="1:12" x14ac:dyDescent="0.25">
      <c r="C24" s="20" t="s">
        <v>37</v>
      </c>
      <c r="D24" s="20"/>
      <c r="E24" s="20"/>
      <c r="F24" s="68" t="s">
        <v>42</v>
      </c>
    </row>
    <row r="25" spans="1:12" x14ac:dyDescent="0.25">
      <c r="D25">
        <v>195</v>
      </c>
      <c r="E25" t="s">
        <v>39</v>
      </c>
      <c r="F25" s="69">
        <v>0</v>
      </c>
      <c r="I25" s="19"/>
    </row>
    <row r="26" spans="1:12" x14ac:dyDescent="0.25">
      <c r="D26">
        <v>196</v>
      </c>
      <c r="E26" t="s">
        <v>40</v>
      </c>
      <c r="F26" s="69">
        <v>0</v>
      </c>
      <c r="I26" s="19"/>
    </row>
    <row r="27" spans="1:12" x14ac:dyDescent="0.25">
      <c r="D27">
        <v>197</v>
      </c>
      <c r="E27" t="s">
        <v>41</v>
      </c>
      <c r="F27" s="69">
        <v>0</v>
      </c>
      <c r="I27" s="19"/>
    </row>
    <row r="28" spans="1:12" x14ac:dyDescent="0.25">
      <c r="C28" s="20" t="s">
        <v>43</v>
      </c>
      <c r="D28" s="20"/>
      <c r="E28" s="20"/>
      <c r="F28" s="69">
        <v>0</v>
      </c>
      <c r="I28" s="19"/>
    </row>
    <row r="29" spans="1:12" x14ac:dyDescent="0.25">
      <c r="D29">
        <v>192</v>
      </c>
      <c r="E29" t="s">
        <v>45</v>
      </c>
      <c r="F29" s="69">
        <v>0</v>
      </c>
      <c r="I29" s="19"/>
    </row>
    <row r="30" spans="1:12" x14ac:dyDescent="0.25">
      <c r="D30">
        <v>193</v>
      </c>
      <c r="E30" t="s">
        <v>46</v>
      </c>
      <c r="F30" s="69">
        <v>0</v>
      </c>
      <c r="I30" s="19"/>
    </row>
    <row r="31" spans="1:12" x14ac:dyDescent="0.25">
      <c r="D31">
        <v>194</v>
      </c>
      <c r="E31" t="s">
        <v>47</v>
      </c>
      <c r="F31" s="69">
        <v>0</v>
      </c>
      <c r="I31" s="19"/>
    </row>
    <row r="32" spans="1:12" x14ac:dyDescent="0.25">
      <c r="C32" s="20" t="s">
        <v>48</v>
      </c>
      <c r="D32" s="20"/>
      <c r="E32" s="20"/>
      <c r="F32" s="69">
        <v>0</v>
      </c>
      <c r="I32" s="19"/>
    </row>
    <row r="33" spans="1:9" x14ac:dyDescent="0.25">
      <c r="A33" t="s">
        <v>49</v>
      </c>
      <c r="B33" s="21" t="s">
        <v>50</v>
      </c>
      <c r="C33" s="21"/>
      <c r="D33" s="21"/>
      <c r="E33" s="21"/>
      <c r="F33" s="28" t="s">
        <v>31</v>
      </c>
      <c r="G33" s="21" t="s">
        <v>51</v>
      </c>
    </row>
    <row r="34" spans="1:9" x14ac:dyDescent="0.25">
      <c r="B34" t="s">
        <v>52</v>
      </c>
      <c r="D34">
        <v>203</v>
      </c>
      <c r="E34" t="s">
        <v>54</v>
      </c>
      <c r="F34" s="28" t="s">
        <v>31</v>
      </c>
      <c r="G34" t="s">
        <v>32</v>
      </c>
    </row>
    <row r="35" spans="1:9" x14ac:dyDescent="0.25">
      <c r="D35">
        <v>204</v>
      </c>
      <c r="E35" t="s">
        <v>55</v>
      </c>
      <c r="F35" s="68" t="s">
        <v>42</v>
      </c>
    </row>
    <row r="36" spans="1:9" x14ac:dyDescent="0.25">
      <c r="C36" s="20" t="s">
        <v>56</v>
      </c>
      <c r="D36" s="20"/>
      <c r="E36" s="20"/>
      <c r="F36" s="28" t="s">
        <v>31</v>
      </c>
      <c r="G36" s="20" t="s">
        <v>57</v>
      </c>
    </row>
    <row r="37" spans="1:9" x14ac:dyDescent="0.25">
      <c r="D37">
        <v>205</v>
      </c>
      <c r="E37" t="s">
        <v>59</v>
      </c>
      <c r="F37" s="28" t="s">
        <v>31</v>
      </c>
      <c r="G37" t="s">
        <v>32</v>
      </c>
    </row>
    <row r="38" spans="1:9" x14ac:dyDescent="0.25">
      <c r="D38">
        <v>206</v>
      </c>
      <c r="E38" t="s">
        <v>60</v>
      </c>
      <c r="F38" s="69">
        <v>0</v>
      </c>
      <c r="I38" s="19"/>
    </row>
    <row r="39" spans="1:9" x14ac:dyDescent="0.25">
      <c r="D39">
        <v>207</v>
      </c>
      <c r="E39" t="s">
        <v>61</v>
      </c>
      <c r="F39" s="68" t="s">
        <v>42</v>
      </c>
    </row>
    <row r="40" spans="1:9" x14ac:dyDescent="0.25">
      <c r="D40">
        <v>208</v>
      </c>
      <c r="E40" t="s">
        <v>62</v>
      </c>
      <c r="F40" s="69">
        <v>0</v>
      </c>
      <c r="I40" s="19"/>
    </row>
    <row r="41" spans="1:9" x14ac:dyDescent="0.25">
      <c r="C41" s="20" t="s">
        <v>63</v>
      </c>
      <c r="D41" s="20"/>
      <c r="E41" s="20"/>
      <c r="F41" s="28" t="s">
        <v>31</v>
      </c>
      <c r="G41" s="20" t="s">
        <v>57</v>
      </c>
    </row>
    <row r="42" spans="1:9" x14ac:dyDescent="0.25">
      <c r="D42">
        <v>200</v>
      </c>
      <c r="E42" t="s">
        <v>65</v>
      </c>
      <c r="F42" s="68" t="s">
        <v>42</v>
      </c>
    </row>
    <row r="43" spans="1:9" x14ac:dyDescent="0.25">
      <c r="D43">
        <v>201</v>
      </c>
      <c r="E43" t="s">
        <v>66</v>
      </c>
      <c r="F43" s="68" t="s">
        <v>42</v>
      </c>
    </row>
    <row r="44" spans="1:9" x14ac:dyDescent="0.25">
      <c r="D44">
        <v>202</v>
      </c>
      <c r="E44" t="s">
        <v>67</v>
      </c>
      <c r="F44" s="28" t="s">
        <v>31</v>
      </c>
      <c r="G44" t="s">
        <v>32</v>
      </c>
    </row>
    <row r="45" spans="1:9" x14ac:dyDescent="0.25">
      <c r="C45" s="20" t="s">
        <v>68</v>
      </c>
      <c r="D45" s="20"/>
      <c r="E45" s="20"/>
      <c r="F45" s="28" t="s">
        <v>31</v>
      </c>
      <c r="G45" s="20" t="s">
        <v>57</v>
      </c>
    </row>
    <row r="46" spans="1:9" x14ac:dyDescent="0.25">
      <c r="A46" t="s">
        <v>49</v>
      </c>
      <c r="B46" s="21" t="s">
        <v>69</v>
      </c>
      <c r="C46" s="21"/>
      <c r="D46" s="21"/>
      <c r="E46" s="21"/>
      <c r="F46" s="28" t="s">
        <v>31</v>
      </c>
      <c r="G46" s="21" t="s">
        <v>51</v>
      </c>
    </row>
    <row r="47" spans="1:9" x14ac:dyDescent="0.25">
      <c r="B47" t="s">
        <v>70</v>
      </c>
      <c r="D47">
        <v>183</v>
      </c>
      <c r="E47" t="s">
        <v>72</v>
      </c>
      <c r="F47" s="68" t="s">
        <v>42</v>
      </c>
    </row>
    <row r="48" spans="1:9" x14ac:dyDescent="0.25">
      <c r="C48" s="20" t="s">
        <v>73</v>
      </c>
      <c r="D48" s="20"/>
      <c r="E48" s="20"/>
      <c r="F48" s="68" t="s">
        <v>42</v>
      </c>
    </row>
    <row r="49" spans="3:9" x14ac:dyDescent="0.25">
      <c r="D49">
        <v>184</v>
      </c>
      <c r="E49" t="s">
        <v>75</v>
      </c>
      <c r="F49" s="69">
        <v>0</v>
      </c>
      <c r="I49" s="19"/>
    </row>
    <row r="50" spans="3:9" x14ac:dyDescent="0.25">
      <c r="D50">
        <v>185</v>
      </c>
      <c r="E50" t="s">
        <v>76</v>
      </c>
      <c r="F50" s="68" t="s">
        <v>42</v>
      </c>
    </row>
    <row r="51" spans="3:9" x14ac:dyDescent="0.25">
      <c r="D51">
        <v>186</v>
      </c>
      <c r="E51" t="s">
        <v>77</v>
      </c>
      <c r="F51" s="69">
        <v>0</v>
      </c>
      <c r="I51" s="19"/>
    </row>
    <row r="52" spans="3:9" x14ac:dyDescent="0.25">
      <c r="C52" s="20" t="s">
        <v>78</v>
      </c>
      <c r="D52" s="20"/>
      <c r="E52" s="20"/>
      <c r="F52" s="68" t="s">
        <v>42</v>
      </c>
    </row>
    <row r="53" spans="3:9" x14ac:dyDescent="0.25">
      <c r="D53">
        <v>187</v>
      </c>
      <c r="E53" t="s">
        <v>80</v>
      </c>
      <c r="F53" s="69">
        <v>0</v>
      </c>
      <c r="I53" s="19"/>
    </row>
    <row r="54" spans="3:9" x14ac:dyDescent="0.25">
      <c r="D54">
        <v>188</v>
      </c>
      <c r="E54" t="s">
        <v>81</v>
      </c>
      <c r="F54" s="69">
        <v>0</v>
      </c>
      <c r="I54" s="19"/>
    </row>
    <row r="55" spans="3:9" x14ac:dyDescent="0.25">
      <c r="D55">
        <v>189</v>
      </c>
      <c r="E55" t="s">
        <v>82</v>
      </c>
      <c r="F55" s="68" t="s">
        <v>42</v>
      </c>
    </row>
    <row r="56" spans="3:9" x14ac:dyDescent="0.25">
      <c r="C56" s="20" t="s">
        <v>83</v>
      </c>
      <c r="D56" s="20"/>
      <c r="E56" s="20"/>
      <c r="F56" s="68" t="s">
        <v>42</v>
      </c>
    </row>
    <row r="57" spans="3:9" x14ac:dyDescent="0.25">
      <c r="D57">
        <v>180</v>
      </c>
      <c r="E57" t="s">
        <v>85</v>
      </c>
      <c r="F57" s="69">
        <v>0</v>
      </c>
      <c r="I57" s="19"/>
    </row>
    <row r="58" spans="3:9" x14ac:dyDescent="0.25">
      <c r="D58">
        <v>181</v>
      </c>
      <c r="E58" t="s">
        <v>86</v>
      </c>
      <c r="F58" s="69">
        <v>0</v>
      </c>
      <c r="I58" s="19"/>
    </row>
    <row r="59" spans="3:9" x14ac:dyDescent="0.25">
      <c r="D59">
        <v>182</v>
      </c>
      <c r="E59" t="s">
        <v>87</v>
      </c>
      <c r="F59" s="28" t="s">
        <v>31</v>
      </c>
      <c r="G59" t="s">
        <v>32</v>
      </c>
    </row>
    <row r="60" spans="3:9" x14ac:dyDescent="0.25">
      <c r="C60" s="20" t="s">
        <v>88</v>
      </c>
      <c r="D60" s="20"/>
      <c r="E60" s="20"/>
      <c r="F60" s="28" t="s">
        <v>31</v>
      </c>
    </row>
    <row r="61" spans="3:9" x14ac:dyDescent="0.25">
      <c r="D61">
        <v>177</v>
      </c>
      <c r="E61" t="s">
        <v>90</v>
      </c>
      <c r="F61" s="28" t="s">
        <v>31</v>
      </c>
      <c r="G61" t="s">
        <v>32</v>
      </c>
    </row>
    <row r="62" spans="3:9" x14ac:dyDescent="0.25">
      <c r="D62">
        <v>178</v>
      </c>
      <c r="E62" t="s">
        <v>91</v>
      </c>
      <c r="F62" s="68" t="s">
        <v>42</v>
      </c>
    </row>
    <row r="63" spans="3:9" x14ac:dyDescent="0.25">
      <c r="D63">
        <v>179</v>
      </c>
      <c r="E63" t="s">
        <v>92</v>
      </c>
      <c r="F63" s="28" t="s">
        <v>31</v>
      </c>
      <c r="G63" t="s">
        <v>32</v>
      </c>
    </row>
    <row r="64" spans="3:9" x14ac:dyDescent="0.25">
      <c r="C64" s="20" t="s">
        <v>93</v>
      </c>
      <c r="D64" s="20"/>
      <c r="E64" s="20"/>
      <c r="F64" s="28" t="s">
        <v>31</v>
      </c>
      <c r="G64" s="20" t="s">
        <v>57</v>
      </c>
    </row>
    <row r="65" spans="1:9" x14ac:dyDescent="0.25">
      <c r="A65" t="s">
        <v>49</v>
      </c>
      <c r="B65" s="21" t="s">
        <v>94</v>
      </c>
      <c r="C65" s="21"/>
      <c r="D65" s="21"/>
      <c r="E65" s="21"/>
      <c r="F65" s="28" t="s">
        <v>31</v>
      </c>
      <c r="G65" s="21" t="s">
        <v>51</v>
      </c>
    </row>
    <row r="66" spans="1:9" x14ac:dyDescent="0.25">
      <c r="A66" s="2" t="s">
        <v>95</v>
      </c>
      <c r="B66" t="s">
        <v>96</v>
      </c>
      <c r="D66">
        <v>210</v>
      </c>
      <c r="E66" t="s">
        <v>98</v>
      </c>
      <c r="F66" s="69">
        <v>0</v>
      </c>
      <c r="I66" s="19"/>
    </row>
    <row r="67" spans="1:9" x14ac:dyDescent="0.25">
      <c r="C67" s="20" t="s">
        <v>99</v>
      </c>
      <c r="D67" s="20"/>
      <c r="E67" s="20"/>
      <c r="F67" s="69">
        <v>0</v>
      </c>
      <c r="I67" s="19"/>
    </row>
    <row r="68" spans="1:9" x14ac:dyDescent="0.25">
      <c r="D68">
        <v>209</v>
      </c>
      <c r="E68" t="s">
        <v>101</v>
      </c>
      <c r="F68" s="68" t="s">
        <v>42</v>
      </c>
    </row>
    <row r="69" spans="1:9" x14ac:dyDescent="0.25">
      <c r="C69" s="20" t="s">
        <v>102</v>
      </c>
      <c r="D69" s="20"/>
      <c r="E69" s="20"/>
      <c r="F69" s="68" t="s">
        <v>42</v>
      </c>
    </row>
    <row r="70" spans="1:9" x14ac:dyDescent="0.25">
      <c r="D70">
        <v>211</v>
      </c>
      <c r="E70" t="s">
        <v>104</v>
      </c>
      <c r="F70" s="68" t="s">
        <v>42</v>
      </c>
    </row>
    <row r="71" spans="1:9" x14ac:dyDescent="0.25">
      <c r="C71" s="20" t="s">
        <v>105</v>
      </c>
      <c r="D71" s="20"/>
      <c r="E71" s="20"/>
      <c r="F71" s="68" t="s">
        <v>42</v>
      </c>
    </row>
    <row r="72" spans="1:9" x14ac:dyDescent="0.25">
      <c r="A72" t="s">
        <v>49</v>
      </c>
      <c r="B72" s="21" t="s">
        <v>106</v>
      </c>
      <c r="C72" s="21"/>
      <c r="D72" s="21"/>
      <c r="E72" s="21"/>
      <c r="F72" s="28" t="s">
        <v>31</v>
      </c>
      <c r="G72" s="21" t="s">
        <v>51</v>
      </c>
    </row>
    <row r="73" spans="1:9" x14ac:dyDescent="0.25">
      <c r="B73" t="s">
        <v>107</v>
      </c>
      <c r="D73">
        <v>237</v>
      </c>
      <c r="E73" t="s">
        <v>109</v>
      </c>
      <c r="F73" s="28" t="s">
        <v>31</v>
      </c>
      <c r="G73" t="s">
        <v>32</v>
      </c>
    </row>
    <row r="74" spans="1:9" x14ac:dyDescent="0.25">
      <c r="D74">
        <v>238</v>
      </c>
      <c r="E74" t="s">
        <v>110</v>
      </c>
      <c r="F74" s="28" t="s">
        <v>31</v>
      </c>
      <c r="G74" t="s">
        <v>32</v>
      </c>
    </row>
    <row r="75" spans="1:9" x14ac:dyDescent="0.25">
      <c r="C75" s="20" t="s">
        <v>111</v>
      </c>
      <c r="D75" s="20"/>
      <c r="E75" s="20"/>
      <c r="F75" s="28" t="s">
        <v>31</v>
      </c>
      <c r="G75" s="20" t="s">
        <v>57</v>
      </c>
    </row>
    <row r="76" spans="1:9" x14ac:dyDescent="0.25">
      <c r="A76" t="s">
        <v>49</v>
      </c>
      <c r="B76" s="21" t="s">
        <v>112</v>
      </c>
      <c r="C76" s="21"/>
      <c r="D76" s="21"/>
      <c r="E76" s="21"/>
      <c r="F76" s="28" t="s">
        <v>31</v>
      </c>
    </row>
    <row r="77" spans="1:9" x14ac:dyDescent="0.25">
      <c r="B77" t="s">
        <v>113</v>
      </c>
      <c r="C77" t="s">
        <v>114</v>
      </c>
      <c r="D77">
        <v>236</v>
      </c>
      <c r="E77" t="s">
        <v>115</v>
      </c>
      <c r="F77" s="69">
        <v>0</v>
      </c>
      <c r="I77" s="19"/>
    </row>
    <row r="78" spans="1:9" x14ac:dyDescent="0.25">
      <c r="C78" s="20" t="s">
        <v>116</v>
      </c>
      <c r="D78" s="22"/>
      <c r="E78" s="20"/>
      <c r="F78" s="69">
        <v>0</v>
      </c>
      <c r="I78" s="19"/>
    </row>
    <row r="79" spans="1:9" x14ac:dyDescent="0.25">
      <c r="D79">
        <v>225</v>
      </c>
      <c r="E79" t="s">
        <v>118</v>
      </c>
      <c r="F79" s="69">
        <v>0</v>
      </c>
      <c r="I79" s="19"/>
    </row>
    <row r="80" spans="1:9" x14ac:dyDescent="0.25">
      <c r="D80">
        <v>226</v>
      </c>
      <c r="E80" t="s">
        <v>119</v>
      </c>
      <c r="F80" s="69">
        <v>0</v>
      </c>
      <c r="I80" s="19"/>
    </row>
    <row r="81" spans="1:9" x14ac:dyDescent="0.25">
      <c r="D81">
        <v>227</v>
      </c>
      <c r="E81" t="s">
        <v>120</v>
      </c>
      <c r="F81" s="69">
        <v>0</v>
      </c>
      <c r="I81" s="19"/>
    </row>
    <row r="82" spans="1:9" x14ac:dyDescent="0.25">
      <c r="C82" s="20" t="s">
        <v>121</v>
      </c>
      <c r="D82" s="20"/>
      <c r="E82" s="20"/>
      <c r="F82" s="69">
        <v>0</v>
      </c>
      <c r="I82" s="19"/>
    </row>
    <row r="83" spans="1:9" x14ac:dyDescent="0.25">
      <c r="D83">
        <v>228</v>
      </c>
      <c r="E83" t="s">
        <v>123</v>
      </c>
      <c r="F83" s="28" t="s">
        <v>31</v>
      </c>
      <c r="G83" t="s">
        <v>32</v>
      </c>
    </row>
    <row r="84" spans="1:9" x14ac:dyDescent="0.25">
      <c r="D84">
        <v>229</v>
      </c>
      <c r="E84" t="s">
        <v>124</v>
      </c>
      <c r="F84" s="69">
        <v>0</v>
      </c>
      <c r="I84" s="19"/>
    </row>
    <row r="85" spans="1:9" x14ac:dyDescent="0.25">
      <c r="C85" s="20" t="s">
        <v>125</v>
      </c>
      <c r="D85" s="20"/>
      <c r="E85" s="20"/>
      <c r="F85" s="28" t="s">
        <v>31</v>
      </c>
    </row>
    <row r="86" spans="1:9" x14ac:dyDescent="0.25">
      <c r="D86">
        <v>230</v>
      </c>
      <c r="E86" t="s">
        <v>127</v>
      </c>
      <c r="F86" s="69">
        <v>0</v>
      </c>
      <c r="I86" s="19"/>
    </row>
    <row r="87" spans="1:9" x14ac:dyDescent="0.25">
      <c r="D87">
        <v>231</v>
      </c>
      <c r="E87" t="s">
        <v>128</v>
      </c>
      <c r="F87" s="28" t="s">
        <v>31</v>
      </c>
      <c r="G87" t="s">
        <v>32</v>
      </c>
    </row>
    <row r="88" spans="1:9" x14ac:dyDescent="0.25">
      <c r="D88">
        <v>232</v>
      </c>
      <c r="E88" t="s">
        <v>129</v>
      </c>
      <c r="F88" s="69">
        <v>0</v>
      </c>
      <c r="I88" s="19"/>
    </row>
    <row r="89" spans="1:9" x14ac:dyDescent="0.25">
      <c r="D89">
        <v>233</v>
      </c>
      <c r="E89" t="s">
        <v>130</v>
      </c>
      <c r="F89" s="69">
        <v>0</v>
      </c>
      <c r="I89" s="19"/>
    </row>
    <row r="90" spans="1:9" x14ac:dyDescent="0.25">
      <c r="D90">
        <v>234</v>
      </c>
      <c r="E90" t="s">
        <v>131</v>
      </c>
      <c r="F90" s="69">
        <v>0</v>
      </c>
      <c r="I90" s="19"/>
    </row>
    <row r="91" spans="1:9" x14ac:dyDescent="0.25">
      <c r="C91" s="20" t="s">
        <v>132</v>
      </c>
      <c r="D91" s="20"/>
      <c r="E91" s="20"/>
      <c r="F91" s="28" t="s">
        <v>31</v>
      </c>
      <c r="I91" t="s">
        <v>49</v>
      </c>
    </row>
    <row r="92" spans="1:9" x14ac:dyDescent="0.25">
      <c r="D92">
        <v>235</v>
      </c>
      <c r="E92" t="s">
        <v>134</v>
      </c>
      <c r="F92" s="68" t="s">
        <v>42</v>
      </c>
    </row>
    <row r="93" spans="1:9" x14ac:dyDescent="0.25">
      <c r="C93" s="20" t="s">
        <v>135</v>
      </c>
      <c r="D93" s="20"/>
      <c r="E93" s="20"/>
      <c r="F93" s="68" t="s">
        <v>42</v>
      </c>
    </row>
    <row r="94" spans="1:9" x14ac:dyDescent="0.25">
      <c r="A94" t="s">
        <v>49</v>
      </c>
      <c r="B94" s="21" t="s">
        <v>136</v>
      </c>
      <c r="C94" s="21"/>
      <c r="D94" s="21"/>
      <c r="E94" s="21"/>
      <c r="F94" s="28" t="s">
        <v>31</v>
      </c>
      <c r="G94" s="21" t="s">
        <v>51</v>
      </c>
    </row>
    <row r="95" spans="1:9" x14ac:dyDescent="0.25">
      <c r="B95" t="s">
        <v>137</v>
      </c>
      <c r="D95">
        <v>215</v>
      </c>
      <c r="E95" t="s">
        <v>139</v>
      </c>
      <c r="F95" s="28" t="s">
        <v>31</v>
      </c>
      <c r="G95" t="s">
        <v>32</v>
      </c>
    </row>
    <row r="96" spans="1:9" x14ac:dyDescent="0.25">
      <c r="D96">
        <v>216</v>
      </c>
      <c r="E96" t="s">
        <v>140</v>
      </c>
      <c r="F96" s="28" t="s">
        <v>31</v>
      </c>
      <c r="G96" t="s">
        <v>32</v>
      </c>
    </row>
    <row r="97" spans="3:9" x14ac:dyDescent="0.25">
      <c r="D97">
        <v>217</v>
      </c>
      <c r="E97" t="s">
        <v>141</v>
      </c>
      <c r="F97" s="68" t="s">
        <v>42</v>
      </c>
    </row>
    <row r="98" spans="3:9" x14ac:dyDescent="0.25">
      <c r="D98">
        <v>218</v>
      </c>
      <c r="E98" t="s">
        <v>142</v>
      </c>
      <c r="F98" s="68" t="s">
        <v>42</v>
      </c>
    </row>
    <row r="99" spans="3:9" x14ac:dyDescent="0.25">
      <c r="C99" s="20" t="s">
        <v>143</v>
      </c>
      <c r="D99" s="20"/>
      <c r="E99" s="20"/>
      <c r="F99" s="28" t="s">
        <v>31</v>
      </c>
      <c r="G99" s="20" t="s">
        <v>57</v>
      </c>
    </row>
    <row r="100" spans="3:9" x14ac:dyDescent="0.25">
      <c r="D100">
        <v>212</v>
      </c>
      <c r="E100" t="s">
        <v>145</v>
      </c>
      <c r="F100" s="28" t="s">
        <v>31</v>
      </c>
      <c r="G100" t="s">
        <v>32</v>
      </c>
    </row>
    <row r="101" spans="3:9" x14ac:dyDescent="0.25">
      <c r="D101">
        <v>213</v>
      </c>
      <c r="E101" t="s">
        <v>146</v>
      </c>
      <c r="F101" s="68" t="s">
        <v>42</v>
      </c>
    </row>
    <row r="102" spans="3:9" x14ac:dyDescent="0.25">
      <c r="D102">
        <v>214</v>
      </c>
      <c r="E102" t="s">
        <v>147</v>
      </c>
      <c r="F102" s="68" t="s">
        <v>42</v>
      </c>
    </row>
    <row r="103" spans="3:9" x14ac:dyDescent="0.25">
      <c r="C103" s="20" t="s">
        <v>148</v>
      </c>
      <c r="D103" s="20"/>
      <c r="E103" s="20"/>
      <c r="F103" s="28" t="s">
        <v>31</v>
      </c>
      <c r="G103" s="20" t="s">
        <v>57</v>
      </c>
    </row>
    <row r="104" spans="3:9" x14ac:dyDescent="0.25">
      <c r="D104">
        <v>219</v>
      </c>
      <c r="E104" t="s">
        <v>150</v>
      </c>
      <c r="F104" s="69">
        <v>0</v>
      </c>
      <c r="I104" s="19"/>
    </row>
    <row r="105" spans="3:9" x14ac:dyDescent="0.25">
      <c r="D105">
        <v>220</v>
      </c>
      <c r="E105" t="s">
        <v>151</v>
      </c>
      <c r="F105" s="68" t="s">
        <v>42</v>
      </c>
    </row>
    <row r="106" spans="3:9" x14ac:dyDescent="0.25">
      <c r="D106">
        <v>221</v>
      </c>
      <c r="E106" t="s">
        <v>152</v>
      </c>
      <c r="F106" s="69">
        <v>0</v>
      </c>
      <c r="I106" s="19"/>
    </row>
    <row r="107" spans="3:9" x14ac:dyDescent="0.25">
      <c r="D107">
        <v>222</v>
      </c>
      <c r="E107" t="s">
        <v>153</v>
      </c>
      <c r="F107" s="69">
        <v>0</v>
      </c>
      <c r="I107" s="19"/>
    </row>
    <row r="108" spans="3:9" x14ac:dyDescent="0.25">
      <c r="C108" s="20" t="s">
        <v>154</v>
      </c>
      <c r="D108" s="20"/>
      <c r="E108" s="20"/>
      <c r="F108" s="68" t="s">
        <v>42</v>
      </c>
    </row>
    <row r="109" spans="3:9" x14ac:dyDescent="0.25">
      <c r="D109">
        <v>223</v>
      </c>
      <c r="E109" t="s">
        <v>156</v>
      </c>
      <c r="F109" s="69">
        <v>0</v>
      </c>
      <c r="I109" s="19"/>
    </row>
    <row r="110" spans="3:9" x14ac:dyDescent="0.25">
      <c r="D110">
        <v>224</v>
      </c>
      <c r="E110" t="s">
        <v>157</v>
      </c>
      <c r="F110" s="69">
        <v>0</v>
      </c>
      <c r="I110" s="19"/>
    </row>
    <row r="111" spans="3:9" x14ac:dyDescent="0.25">
      <c r="D111">
        <v>280</v>
      </c>
      <c r="E111" t="s">
        <v>158</v>
      </c>
      <c r="F111" s="69">
        <v>0</v>
      </c>
      <c r="I111" s="19"/>
    </row>
    <row r="112" spans="3:9" x14ac:dyDescent="0.25">
      <c r="C112" s="20" t="s">
        <v>159</v>
      </c>
      <c r="D112" s="20"/>
      <c r="E112" s="20"/>
      <c r="F112" s="69">
        <v>0</v>
      </c>
      <c r="I112" s="19"/>
    </row>
    <row r="113" spans="1:9" x14ac:dyDescent="0.25">
      <c r="A113" t="s">
        <v>49</v>
      </c>
      <c r="B113" s="21" t="s">
        <v>160</v>
      </c>
      <c r="C113" s="21"/>
      <c r="D113" s="21"/>
      <c r="E113" s="21"/>
      <c r="F113" s="28" t="s">
        <v>31</v>
      </c>
      <c r="G113" s="21" t="s">
        <v>51</v>
      </c>
    </row>
    <row r="114" spans="1:9" x14ac:dyDescent="0.25">
      <c r="B114" t="s">
        <v>161</v>
      </c>
      <c r="C114" t="s">
        <v>114</v>
      </c>
      <c r="D114">
        <v>274</v>
      </c>
      <c r="E114" t="s">
        <v>162</v>
      </c>
      <c r="F114" s="28" t="s">
        <v>31</v>
      </c>
      <c r="G114" t="s">
        <v>32</v>
      </c>
    </row>
    <row r="115" spans="1:9" x14ac:dyDescent="0.25">
      <c r="C115" s="20" t="s">
        <v>116</v>
      </c>
      <c r="D115" s="22"/>
      <c r="E115" s="20"/>
      <c r="F115" s="28" t="s">
        <v>31</v>
      </c>
    </row>
    <row r="116" spans="1:9" x14ac:dyDescent="0.25">
      <c r="A116" t="s">
        <v>49</v>
      </c>
      <c r="B116" s="21" t="s">
        <v>163</v>
      </c>
      <c r="C116" s="21"/>
      <c r="D116" s="21"/>
      <c r="E116" s="21"/>
      <c r="F116" s="28" t="s">
        <v>31</v>
      </c>
    </row>
    <row r="117" spans="1:9" x14ac:dyDescent="0.25">
      <c r="A117" s="2" t="s">
        <v>164</v>
      </c>
      <c r="B117" t="s">
        <v>165</v>
      </c>
      <c r="D117">
        <v>1</v>
      </c>
      <c r="E117" t="s">
        <v>167</v>
      </c>
      <c r="F117" s="69">
        <v>0</v>
      </c>
      <c r="I117" s="19"/>
    </row>
    <row r="118" spans="1:9" x14ac:dyDescent="0.25">
      <c r="D118">
        <v>2</v>
      </c>
      <c r="E118" t="s">
        <v>168</v>
      </c>
      <c r="F118" s="69">
        <v>0</v>
      </c>
      <c r="I118" s="19"/>
    </row>
    <row r="119" spans="1:9" x14ac:dyDescent="0.25">
      <c r="D119">
        <v>3</v>
      </c>
      <c r="E119" t="s">
        <v>169</v>
      </c>
      <c r="F119" s="69">
        <v>0</v>
      </c>
      <c r="I119" s="19"/>
    </row>
    <row r="120" spans="1:9" x14ac:dyDescent="0.25">
      <c r="D120">
        <v>4</v>
      </c>
      <c r="E120" t="s">
        <v>170</v>
      </c>
      <c r="F120" s="69">
        <v>0</v>
      </c>
      <c r="I120" s="19"/>
    </row>
    <row r="121" spans="1:9" x14ac:dyDescent="0.25">
      <c r="D121">
        <v>5</v>
      </c>
      <c r="E121" t="s">
        <v>171</v>
      </c>
      <c r="F121" s="69">
        <v>0</v>
      </c>
      <c r="I121" s="19"/>
    </row>
    <row r="122" spans="1:9" x14ac:dyDescent="0.25">
      <c r="D122">
        <v>6</v>
      </c>
      <c r="E122" t="s">
        <v>172</v>
      </c>
      <c r="F122" s="69">
        <v>0</v>
      </c>
      <c r="I122" s="19"/>
    </row>
    <row r="123" spans="1:9" x14ac:dyDescent="0.25">
      <c r="C123" s="20" t="s">
        <v>173</v>
      </c>
      <c r="D123" s="20"/>
      <c r="E123" s="20"/>
      <c r="F123" s="69">
        <v>0</v>
      </c>
      <c r="I123" s="19"/>
    </row>
    <row r="124" spans="1:9" x14ac:dyDescent="0.25">
      <c r="D124">
        <v>15</v>
      </c>
      <c r="E124" t="s">
        <v>175</v>
      </c>
      <c r="F124" s="28" t="s">
        <v>31</v>
      </c>
      <c r="G124" t="s">
        <v>32</v>
      </c>
    </row>
    <row r="125" spans="1:9" x14ac:dyDescent="0.25">
      <c r="D125">
        <v>16</v>
      </c>
      <c r="E125" t="s">
        <v>176</v>
      </c>
      <c r="F125" s="68" t="s">
        <v>42</v>
      </c>
    </row>
    <row r="126" spans="1:9" x14ac:dyDescent="0.25">
      <c r="C126" s="20" t="s">
        <v>177</v>
      </c>
      <c r="D126" s="20"/>
      <c r="E126" s="20"/>
      <c r="F126" s="28" t="s">
        <v>31</v>
      </c>
      <c r="G126" s="20" t="s">
        <v>57</v>
      </c>
    </row>
    <row r="127" spans="1:9" x14ac:dyDescent="0.25">
      <c r="D127">
        <v>14</v>
      </c>
      <c r="E127" t="s">
        <v>179</v>
      </c>
      <c r="F127" s="69">
        <v>0</v>
      </c>
      <c r="I127" s="19"/>
    </row>
    <row r="128" spans="1:9" x14ac:dyDescent="0.25">
      <c r="C128" s="20" t="s">
        <v>180</v>
      </c>
      <c r="D128" s="20"/>
      <c r="E128" s="20"/>
      <c r="F128" s="69">
        <v>0</v>
      </c>
      <c r="I128" s="19"/>
    </row>
    <row r="129" spans="1:9" x14ac:dyDescent="0.25">
      <c r="D129">
        <v>10</v>
      </c>
      <c r="E129" t="s">
        <v>182</v>
      </c>
      <c r="F129" s="28" t="s">
        <v>31</v>
      </c>
      <c r="G129" t="s">
        <v>32</v>
      </c>
    </row>
    <row r="130" spans="1:9" x14ac:dyDescent="0.25">
      <c r="C130" s="20" t="s">
        <v>183</v>
      </c>
      <c r="D130" s="20"/>
      <c r="E130" s="20"/>
      <c r="F130" s="28" t="s">
        <v>31</v>
      </c>
    </row>
    <row r="131" spans="1:9" x14ac:dyDescent="0.25">
      <c r="D131">
        <v>11</v>
      </c>
      <c r="E131" t="s">
        <v>185</v>
      </c>
      <c r="F131" s="28" t="s">
        <v>31</v>
      </c>
      <c r="G131" t="s">
        <v>32</v>
      </c>
    </row>
    <row r="132" spans="1:9" x14ac:dyDescent="0.25">
      <c r="D132">
        <v>12</v>
      </c>
      <c r="E132" t="s">
        <v>186</v>
      </c>
      <c r="F132" s="69">
        <v>0</v>
      </c>
      <c r="I132" s="19"/>
    </row>
    <row r="133" spans="1:9" x14ac:dyDescent="0.25">
      <c r="C133" s="20" t="s">
        <v>187</v>
      </c>
      <c r="D133" s="20"/>
      <c r="E133" s="20"/>
      <c r="F133" s="28" t="s">
        <v>31</v>
      </c>
    </row>
    <row r="134" spans="1:9" x14ac:dyDescent="0.25">
      <c r="D134">
        <v>13</v>
      </c>
      <c r="E134" t="s">
        <v>189</v>
      </c>
      <c r="F134" s="68" t="s">
        <v>42</v>
      </c>
    </row>
    <row r="135" spans="1:9" x14ac:dyDescent="0.25">
      <c r="C135" s="20" t="s">
        <v>190</v>
      </c>
      <c r="D135" s="20"/>
      <c r="E135" s="20"/>
      <c r="F135" s="68" t="s">
        <v>42</v>
      </c>
    </row>
    <row r="136" spans="1:9" x14ac:dyDescent="0.25">
      <c r="D136">
        <v>7</v>
      </c>
      <c r="E136" t="s">
        <v>192</v>
      </c>
      <c r="F136" s="69">
        <v>0</v>
      </c>
      <c r="I136" s="19"/>
    </row>
    <row r="137" spans="1:9" x14ac:dyDescent="0.25">
      <c r="D137">
        <v>8</v>
      </c>
      <c r="E137" t="s">
        <v>193</v>
      </c>
      <c r="F137" s="69">
        <v>0</v>
      </c>
      <c r="I137" s="19"/>
    </row>
    <row r="138" spans="1:9" x14ac:dyDescent="0.25">
      <c r="D138">
        <v>9</v>
      </c>
      <c r="E138" t="s">
        <v>194</v>
      </c>
      <c r="F138" s="69">
        <v>0</v>
      </c>
      <c r="I138" s="19"/>
    </row>
    <row r="139" spans="1:9" x14ac:dyDescent="0.25">
      <c r="C139" s="20" t="s">
        <v>195</v>
      </c>
      <c r="D139" s="20"/>
      <c r="E139" s="20"/>
      <c r="F139" s="69">
        <v>0</v>
      </c>
      <c r="I139" s="19"/>
    </row>
    <row r="140" spans="1:9" x14ac:dyDescent="0.25">
      <c r="A140" t="s">
        <v>49</v>
      </c>
      <c r="B140" s="21" t="s">
        <v>196</v>
      </c>
      <c r="C140" s="21"/>
      <c r="D140" s="21"/>
      <c r="E140" s="21"/>
      <c r="F140" s="28" t="s">
        <v>31</v>
      </c>
      <c r="G140" s="21" t="s">
        <v>51</v>
      </c>
    </row>
    <row r="141" spans="1:9" x14ac:dyDescent="0.25">
      <c r="B141" t="s">
        <v>197</v>
      </c>
      <c r="D141">
        <v>264</v>
      </c>
      <c r="E141" t="s">
        <v>199</v>
      </c>
      <c r="F141" s="68" t="s">
        <v>42</v>
      </c>
    </row>
    <row r="142" spans="1:9" x14ac:dyDescent="0.25">
      <c r="D142">
        <v>265</v>
      </c>
      <c r="E142" t="s">
        <v>200</v>
      </c>
      <c r="F142" s="28" t="s">
        <v>31</v>
      </c>
      <c r="G142" t="s">
        <v>32</v>
      </c>
    </row>
    <row r="143" spans="1:9" x14ac:dyDescent="0.25">
      <c r="C143" s="20" t="s">
        <v>201</v>
      </c>
      <c r="D143" s="20"/>
      <c r="E143" s="20"/>
      <c r="F143" s="28" t="s">
        <v>31</v>
      </c>
      <c r="G143" s="20" t="s">
        <v>57</v>
      </c>
    </row>
    <row r="144" spans="1:9" x14ac:dyDescent="0.25">
      <c r="A144" t="s">
        <v>49</v>
      </c>
      <c r="B144" s="21" t="s">
        <v>202</v>
      </c>
      <c r="C144" s="21"/>
      <c r="D144" s="21"/>
      <c r="E144" s="21"/>
      <c r="F144" s="28" t="s">
        <v>31</v>
      </c>
    </row>
    <row r="145" spans="1:9" x14ac:dyDescent="0.25">
      <c r="B145" t="s">
        <v>203</v>
      </c>
      <c r="C145" t="s">
        <v>114</v>
      </c>
      <c r="D145">
        <v>239</v>
      </c>
      <c r="E145" t="s">
        <v>203</v>
      </c>
      <c r="F145" s="69">
        <v>0</v>
      </c>
      <c r="I145" s="19"/>
    </row>
    <row r="146" spans="1:9" x14ac:dyDescent="0.25">
      <c r="C146" s="20" t="s">
        <v>116</v>
      </c>
      <c r="D146" s="22"/>
      <c r="E146" s="20"/>
      <c r="F146" s="69">
        <v>0</v>
      </c>
      <c r="I146" s="19"/>
    </row>
    <row r="147" spans="1:9" x14ac:dyDescent="0.25">
      <c r="A147" t="s">
        <v>49</v>
      </c>
      <c r="B147" s="21" t="s">
        <v>204</v>
      </c>
      <c r="C147" s="21"/>
      <c r="D147" s="21"/>
      <c r="E147" s="21"/>
      <c r="F147" s="69">
        <v>0</v>
      </c>
      <c r="I147" s="19"/>
    </row>
    <row r="148" spans="1:9" x14ac:dyDescent="0.25">
      <c r="B148" t="s">
        <v>205</v>
      </c>
      <c r="C148" t="s">
        <v>114</v>
      </c>
      <c r="D148">
        <v>261</v>
      </c>
      <c r="E148" t="s">
        <v>206</v>
      </c>
      <c r="F148" s="28" t="s">
        <v>31</v>
      </c>
      <c r="G148" t="s">
        <v>32</v>
      </c>
    </row>
    <row r="149" spans="1:9" x14ac:dyDescent="0.25">
      <c r="C149" s="20" t="s">
        <v>116</v>
      </c>
      <c r="D149" s="22"/>
      <c r="E149" s="20"/>
      <c r="F149" s="28" t="s">
        <v>31</v>
      </c>
    </row>
    <row r="150" spans="1:9" x14ac:dyDescent="0.25">
      <c r="A150" t="s">
        <v>49</v>
      </c>
      <c r="B150" s="21" t="s">
        <v>207</v>
      </c>
      <c r="C150" s="21"/>
      <c r="D150" s="21"/>
      <c r="E150" s="21"/>
      <c r="F150" s="28" t="s">
        <v>31</v>
      </c>
    </row>
    <row r="151" spans="1:9" x14ac:dyDescent="0.25">
      <c r="B151" t="s">
        <v>208</v>
      </c>
      <c r="C151" t="s">
        <v>114</v>
      </c>
      <c r="D151">
        <v>250</v>
      </c>
      <c r="E151" t="s">
        <v>209</v>
      </c>
      <c r="F151" s="69">
        <v>0</v>
      </c>
      <c r="I151" s="19"/>
    </row>
    <row r="152" spans="1:9" x14ac:dyDescent="0.25">
      <c r="D152">
        <v>251</v>
      </c>
      <c r="E152" t="s">
        <v>210</v>
      </c>
      <c r="F152" s="69">
        <v>0</v>
      </c>
      <c r="I152" s="19"/>
    </row>
    <row r="153" spans="1:9" x14ac:dyDescent="0.25">
      <c r="D153">
        <v>252</v>
      </c>
      <c r="E153" t="s">
        <v>211</v>
      </c>
      <c r="F153" s="69">
        <v>0</v>
      </c>
      <c r="I153" s="19"/>
    </row>
    <row r="154" spans="1:9" x14ac:dyDescent="0.25">
      <c r="D154">
        <v>253</v>
      </c>
      <c r="E154" t="s">
        <v>212</v>
      </c>
      <c r="F154" s="69">
        <v>0</v>
      </c>
      <c r="I154" s="19"/>
    </row>
    <row r="155" spans="1:9" x14ac:dyDescent="0.25">
      <c r="D155">
        <v>254</v>
      </c>
      <c r="E155" t="s">
        <v>213</v>
      </c>
      <c r="F155" s="69">
        <v>0</v>
      </c>
      <c r="I155" s="19"/>
    </row>
    <row r="156" spans="1:9" x14ac:dyDescent="0.25">
      <c r="D156">
        <v>255</v>
      </c>
      <c r="E156" t="s">
        <v>214</v>
      </c>
      <c r="F156" s="69">
        <v>0</v>
      </c>
      <c r="I156" s="19"/>
    </row>
    <row r="157" spans="1:9" x14ac:dyDescent="0.25">
      <c r="C157" s="20" t="s">
        <v>116</v>
      </c>
      <c r="D157" s="20"/>
      <c r="E157" s="20"/>
      <c r="F157" s="69">
        <v>0</v>
      </c>
      <c r="I157" s="19"/>
    </row>
    <row r="158" spans="1:9" x14ac:dyDescent="0.25">
      <c r="A158" t="s">
        <v>49</v>
      </c>
      <c r="B158" s="21" t="s">
        <v>215</v>
      </c>
      <c r="C158" s="21"/>
      <c r="D158" s="21"/>
      <c r="E158" s="21"/>
      <c r="F158" s="69">
        <v>0</v>
      </c>
      <c r="I158" s="19"/>
    </row>
    <row r="159" spans="1:9" x14ac:dyDescent="0.25">
      <c r="B159" t="s">
        <v>216</v>
      </c>
      <c r="D159">
        <v>240</v>
      </c>
      <c r="E159" t="s">
        <v>218</v>
      </c>
      <c r="F159" s="69">
        <v>0</v>
      </c>
      <c r="I159" s="19"/>
    </row>
    <row r="160" spans="1:9" x14ac:dyDescent="0.25">
      <c r="D160">
        <v>241</v>
      </c>
      <c r="E160" t="s">
        <v>219</v>
      </c>
      <c r="F160" s="69">
        <v>0</v>
      </c>
      <c r="I160" s="19"/>
    </row>
    <row r="161" spans="1:9" x14ac:dyDescent="0.25">
      <c r="D161">
        <v>242</v>
      </c>
      <c r="E161" t="s">
        <v>220</v>
      </c>
      <c r="F161" s="28" t="s">
        <v>31</v>
      </c>
      <c r="G161" t="s">
        <v>32</v>
      </c>
    </row>
    <row r="162" spans="1:9" x14ac:dyDescent="0.25">
      <c r="D162">
        <v>243</v>
      </c>
      <c r="E162" t="s">
        <v>221</v>
      </c>
      <c r="F162" s="69">
        <v>0</v>
      </c>
      <c r="I162" s="19"/>
    </row>
    <row r="163" spans="1:9" x14ac:dyDescent="0.25">
      <c r="D163">
        <v>244</v>
      </c>
      <c r="E163" t="s">
        <v>222</v>
      </c>
      <c r="F163" s="69">
        <v>0</v>
      </c>
      <c r="I163" s="19"/>
    </row>
    <row r="164" spans="1:9" x14ac:dyDescent="0.25">
      <c r="D164">
        <v>245</v>
      </c>
      <c r="E164" t="s">
        <v>223</v>
      </c>
      <c r="F164" s="69">
        <v>0</v>
      </c>
      <c r="I164" s="19"/>
    </row>
    <row r="165" spans="1:9" x14ac:dyDescent="0.25">
      <c r="D165">
        <v>246</v>
      </c>
      <c r="E165" t="s">
        <v>224</v>
      </c>
      <c r="F165" s="28" t="s">
        <v>31</v>
      </c>
      <c r="G165" t="s">
        <v>32</v>
      </c>
    </row>
    <row r="166" spans="1:9" x14ac:dyDescent="0.25">
      <c r="C166" s="20" t="s">
        <v>225</v>
      </c>
      <c r="D166" s="20"/>
      <c r="E166" s="20"/>
      <c r="F166" s="28" t="s">
        <v>31</v>
      </c>
      <c r="G166" s="20" t="s">
        <v>57</v>
      </c>
    </row>
    <row r="167" spans="1:9" x14ac:dyDescent="0.25">
      <c r="D167">
        <v>247</v>
      </c>
      <c r="E167" t="s">
        <v>227</v>
      </c>
      <c r="F167" s="69">
        <v>0</v>
      </c>
      <c r="I167" s="19"/>
    </row>
    <row r="168" spans="1:9" x14ac:dyDescent="0.25">
      <c r="C168" s="20" t="s">
        <v>228</v>
      </c>
      <c r="D168" s="20"/>
      <c r="E168" s="20"/>
      <c r="F168" s="69">
        <v>0</v>
      </c>
      <c r="I168" s="19"/>
    </row>
    <row r="169" spans="1:9" x14ac:dyDescent="0.25">
      <c r="A169" t="s">
        <v>49</v>
      </c>
      <c r="B169" s="21" t="s">
        <v>229</v>
      </c>
      <c r="C169" s="21"/>
      <c r="D169" s="21"/>
      <c r="E169" s="21"/>
      <c r="F169" s="28" t="s">
        <v>31</v>
      </c>
      <c r="I169" t="s">
        <v>49</v>
      </c>
    </row>
    <row r="170" spans="1:9" x14ac:dyDescent="0.25">
      <c r="B170" t="s">
        <v>230</v>
      </c>
      <c r="C170" t="s">
        <v>114</v>
      </c>
      <c r="D170">
        <v>262</v>
      </c>
      <c r="E170" t="s">
        <v>231</v>
      </c>
      <c r="F170" s="69">
        <v>0</v>
      </c>
      <c r="I170" s="19"/>
    </row>
    <row r="171" spans="1:9" x14ac:dyDescent="0.25">
      <c r="D171">
        <v>263</v>
      </c>
      <c r="E171" t="s">
        <v>232</v>
      </c>
      <c r="F171" s="68" t="s">
        <v>42</v>
      </c>
    </row>
    <row r="172" spans="1:9" x14ac:dyDescent="0.25">
      <c r="C172" s="20" t="s">
        <v>116</v>
      </c>
      <c r="D172" s="20"/>
      <c r="E172" s="20"/>
      <c r="F172" s="68" t="s">
        <v>42</v>
      </c>
    </row>
    <row r="173" spans="1:9" x14ac:dyDescent="0.25">
      <c r="A173" t="s">
        <v>49</v>
      </c>
      <c r="B173" s="21" t="s">
        <v>233</v>
      </c>
      <c r="C173" s="21"/>
      <c r="D173" s="21"/>
      <c r="E173" s="21"/>
      <c r="F173" s="68" t="s">
        <v>42</v>
      </c>
    </row>
    <row r="174" spans="1:9" x14ac:dyDescent="0.25">
      <c r="B174" t="s">
        <v>234</v>
      </c>
      <c r="C174" t="s">
        <v>114</v>
      </c>
      <c r="D174">
        <v>256</v>
      </c>
      <c r="E174" t="s">
        <v>235</v>
      </c>
      <c r="F174" s="68" t="s">
        <v>42</v>
      </c>
    </row>
    <row r="175" spans="1:9" x14ac:dyDescent="0.25">
      <c r="D175">
        <v>257</v>
      </c>
      <c r="E175" t="s">
        <v>236</v>
      </c>
      <c r="F175" s="69">
        <v>0</v>
      </c>
      <c r="I175" s="19"/>
    </row>
    <row r="176" spans="1:9" x14ac:dyDescent="0.25">
      <c r="D176">
        <v>258</v>
      </c>
      <c r="E176" t="s">
        <v>237</v>
      </c>
      <c r="F176" s="69">
        <v>0</v>
      </c>
      <c r="I176" s="19"/>
    </row>
    <row r="177" spans="1:9" x14ac:dyDescent="0.25">
      <c r="D177">
        <v>259</v>
      </c>
      <c r="E177" t="s">
        <v>238</v>
      </c>
      <c r="F177" s="68" t="s">
        <v>42</v>
      </c>
    </row>
    <row r="178" spans="1:9" x14ac:dyDescent="0.25">
      <c r="D178">
        <v>260</v>
      </c>
      <c r="E178" t="s">
        <v>239</v>
      </c>
      <c r="F178" s="69">
        <v>0</v>
      </c>
      <c r="I178" s="19"/>
    </row>
    <row r="179" spans="1:9" x14ac:dyDescent="0.25">
      <c r="C179" s="20" t="s">
        <v>116</v>
      </c>
      <c r="D179" s="22"/>
      <c r="E179" s="20"/>
      <c r="F179" s="28" t="s">
        <v>31</v>
      </c>
    </row>
    <row r="180" spans="1:9" x14ac:dyDescent="0.25">
      <c r="A180" t="s">
        <v>49</v>
      </c>
      <c r="B180" s="21" t="s">
        <v>240</v>
      </c>
      <c r="C180" s="21"/>
      <c r="D180" s="21"/>
      <c r="E180" s="21"/>
      <c r="F180" s="28" t="s">
        <v>31</v>
      </c>
      <c r="G180" s="21" t="s">
        <v>51</v>
      </c>
    </row>
    <row r="181" spans="1:9" x14ac:dyDescent="0.25">
      <c r="B181" t="s">
        <v>241</v>
      </c>
      <c r="D181">
        <v>73</v>
      </c>
      <c r="E181" t="s">
        <v>243</v>
      </c>
      <c r="F181" s="69">
        <v>0</v>
      </c>
      <c r="I181" s="19"/>
    </row>
    <row r="182" spans="1:9" x14ac:dyDescent="0.25">
      <c r="D182">
        <v>74</v>
      </c>
      <c r="E182" t="s">
        <v>244</v>
      </c>
      <c r="F182" s="69">
        <v>0</v>
      </c>
      <c r="I182" s="19"/>
    </row>
    <row r="183" spans="1:9" x14ac:dyDescent="0.25">
      <c r="D183">
        <v>75</v>
      </c>
      <c r="E183" t="s">
        <v>245</v>
      </c>
      <c r="F183" s="69">
        <v>0</v>
      </c>
      <c r="I183" s="19"/>
    </row>
    <row r="184" spans="1:9" x14ac:dyDescent="0.25">
      <c r="D184">
        <v>76</v>
      </c>
      <c r="E184" t="s">
        <v>246</v>
      </c>
      <c r="F184" s="69">
        <v>0</v>
      </c>
      <c r="I184" s="19"/>
    </row>
    <row r="185" spans="1:9" x14ac:dyDescent="0.25">
      <c r="D185">
        <v>77</v>
      </c>
      <c r="E185" t="s">
        <v>247</v>
      </c>
      <c r="F185" s="69">
        <v>0</v>
      </c>
      <c r="I185" s="19"/>
    </row>
    <row r="186" spans="1:9" x14ac:dyDescent="0.25">
      <c r="C186" s="20" t="s">
        <v>248</v>
      </c>
      <c r="D186" s="20"/>
      <c r="E186" s="20"/>
      <c r="F186" s="69">
        <v>0</v>
      </c>
      <c r="I186" s="19"/>
    </row>
    <row r="187" spans="1:9" x14ac:dyDescent="0.25">
      <c r="D187">
        <v>70</v>
      </c>
      <c r="E187" t="s">
        <v>250</v>
      </c>
      <c r="F187" s="68" t="s">
        <v>42</v>
      </c>
    </row>
    <row r="188" spans="1:9" x14ac:dyDescent="0.25">
      <c r="D188">
        <v>71</v>
      </c>
      <c r="E188" t="s">
        <v>251</v>
      </c>
      <c r="F188" s="68" t="s">
        <v>42</v>
      </c>
    </row>
    <row r="189" spans="1:9" x14ac:dyDescent="0.25">
      <c r="D189">
        <v>72</v>
      </c>
      <c r="E189" t="s">
        <v>252</v>
      </c>
      <c r="F189" s="68" t="s">
        <v>42</v>
      </c>
    </row>
    <row r="190" spans="1:9" x14ac:dyDescent="0.25">
      <c r="C190" s="20" t="s">
        <v>253</v>
      </c>
      <c r="D190" s="20"/>
      <c r="E190" s="20"/>
      <c r="F190" s="28" t="s">
        <v>31</v>
      </c>
      <c r="G190" s="20" t="s">
        <v>57</v>
      </c>
    </row>
    <row r="191" spans="1:9" x14ac:dyDescent="0.25">
      <c r="D191">
        <v>65</v>
      </c>
      <c r="E191" t="s">
        <v>255</v>
      </c>
      <c r="F191" s="69">
        <v>0</v>
      </c>
      <c r="I191" s="19"/>
    </row>
    <row r="192" spans="1:9" x14ac:dyDescent="0.25">
      <c r="D192">
        <v>66</v>
      </c>
      <c r="E192" t="s">
        <v>256</v>
      </c>
      <c r="F192" s="69">
        <v>0</v>
      </c>
      <c r="I192" s="19"/>
    </row>
    <row r="193" spans="3:9" x14ac:dyDescent="0.25">
      <c r="C193" s="20" t="s">
        <v>257</v>
      </c>
      <c r="D193" s="20"/>
      <c r="E193" s="20"/>
      <c r="F193" s="69">
        <v>0</v>
      </c>
      <c r="I193" s="19"/>
    </row>
    <row r="194" spans="3:9" x14ac:dyDescent="0.25">
      <c r="D194">
        <v>85</v>
      </c>
      <c r="E194" t="s">
        <v>259</v>
      </c>
      <c r="F194" s="69">
        <v>0</v>
      </c>
      <c r="I194" s="19"/>
    </row>
    <row r="195" spans="3:9" x14ac:dyDescent="0.25">
      <c r="D195">
        <v>86</v>
      </c>
      <c r="E195" t="s">
        <v>260</v>
      </c>
      <c r="F195" s="69">
        <v>0</v>
      </c>
      <c r="I195" s="19"/>
    </row>
    <row r="196" spans="3:9" x14ac:dyDescent="0.25">
      <c r="D196">
        <v>87</v>
      </c>
      <c r="E196" t="s">
        <v>261</v>
      </c>
      <c r="F196" s="69">
        <v>0</v>
      </c>
      <c r="I196" s="19"/>
    </row>
    <row r="197" spans="3:9" x14ac:dyDescent="0.25">
      <c r="C197" s="20" t="s">
        <v>262</v>
      </c>
      <c r="D197" s="20"/>
      <c r="E197" s="20"/>
      <c r="F197" s="69">
        <v>0</v>
      </c>
      <c r="I197" s="19"/>
    </row>
    <row r="198" spans="3:9" x14ac:dyDescent="0.25">
      <c r="D198">
        <v>81</v>
      </c>
      <c r="E198" t="s">
        <v>264</v>
      </c>
      <c r="F198" s="69">
        <v>0</v>
      </c>
      <c r="I198" s="19"/>
    </row>
    <row r="199" spans="3:9" x14ac:dyDescent="0.25">
      <c r="D199">
        <v>82</v>
      </c>
      <c r="E199" t="s">
        <v>265</v>
      </c>
      <c r="F199" s="69">
        <v>0</v>
      </c>
      <c r="I199" s="19"/>
    </row>
    <row r="200" spans="3:9" x14ac:dyDescent="0.25">
      <c r="D200">
        <v>83</v>
      </c>
      <c r="E200" t="s">
        <v>266</v>
      </c>
      <c r="F200" s="69">
        <v>0</v>
      </c>
      <c r="I200" s="19"/>
    </row>
    <row r="201" spans="3:9" x14ac:dyDescent="0.25">
      <c r="C201" s="20" t="s">
        <v>267</v>
      </c>
      <c r="D201" s="20"/>
      <c r="E201" s="20"/>
      <c r="F201" s="69">
        <v>0</v>
      </c>
      <c r="I201" s="19"/>
    </row>
    <row r="202" spans="3:9" x14ac:dyDescent="0.25">
      <c r="D202">
        <v>78</v>
      </c>
      <c r="E202" t="s">
        <v>269</v>
      </c>
      <c r="F202" s="69">
        <v>0</v>
      </c>
      <c r="I202" s="19"/>
    </row>
    <row r="203" spans="3:9" x14ac:dyDescent="0.25">
      <c r="D203">
        <v>79</v>
      </c>
      <c r="E203" t="s">
        <v>270</v>
      </c>
      <c r="F203" s="69">
        <v>0</v>
      </c>
      <c r="I203" s="19"/>
    </row>
    <row r="204" spans="3:9" x14ac:dyDescent="0.25">
      <c r="D204">
        <v>80</v>
      </c>
      <c r="E204" t="s">
        <v>271</v>
      </c>
      <c r="F204" s="69">
        <v>0</v>
      </c>
      <c r="I204" s="19"/>
    </row>
    <row r="205" spans="3:9" x14ac:dyDescent="0.25">
      <c r="C205" s="20" t="s">
        <v>272</v>
      </c>
      <c r="D205" s="20"/>
      <c r="E205" s="20"/>
      <c r="F205" s="69">
        <v>0</v>
      </c>
      <c r="I205" s="19"/>
    </row>
    <row r="206" spans="3:9" x14ac:dyDescent="0.25">
      <c r="D206">
        <v>84</v>
      </c>
      <c r="E206" t="s">
        <v>274</v>
      </c>
      <c r="F206" s="69">
        <v>0</v>
      </c>
      <c r="I206" s="19"/>
    </row>
    <row r="207" spans="3:9" x14ac:dyDescent="0.25">
      <c r="C207" s="20" t="s">
        <v>275</v>
      </c>
      <c r="D207" s="20"/>
      <c r="E207" s="20"/>
      <c r="F207" s="69">
        <v>0</v>
      </c>
      <c r="I207" s="19"/>
    </row>
    <row r="208" spans="3:9" x14ac:dyDescent="0.25">
      <c r="D208">
        <v>67</v>
      </c>
      <c r="E208" t="s">
        <v>277</v>
      </c>
      <c r="F208" s="68" t="s">
        <v>42</v>
      </c>
    </row>
    <row r="209" spans="1:9" x14ac:dyDescent="0.25">
      <c r="D209">
        <v>68</v>
      </c>
      <c r="E209" t="s">
        <v>278</v>
      </c>
      <c r="F209" s="68" t="s">
        <v>42</v>
      </c>
    </row>
    <row r="210" spans="1:9" x14ac:dyDescent="0.25">
      <c r="D210">
        <v>69</v>
      </c>
      <c r="E210" t="s">
        <v>279</v>
      </c>
      <c r="F210" s="68" t="s">
        <v>42</v>
      </c>
    </row>
    <row r="211" spans="1:9" x14ac:dyDescent="0.25">
      <c r="C211" s="20" t="s">
        <v>280</v>
      </c>
      <c r="D211" s="20"/>
      <c r="E211" s="20"/>
      <c r="F211" s="28" t="s">
        <v>31</v>
      </c>
      <c r="G211" s="20" t="s">
        <v>57</v>
      </c>
    </row>
    <row r="212" spans="1:9" x14ac:dyDescent="0.25">
      <c r="A212" t="s">
        <v>49</v>
      </c>
      <c r="B212" s="21" t="s">
        <v>281</v>
      </c>
      <c r="C212" s="21"/>
      <c r="D212" s="21"/>
      <c r="E212" s="21"/>
      <c r="F212" s="28" t="s">
        <v>31</v>
      </c>
      <c r="G212" s="21" t="s">
        <v>51</v>
      </c>
    </row>
    <row r="213" spans="1:9" x14ac:dyDescent="0.25">
      <c r="B213" t="s">
        <v>282</v>
      </c>
      <c r="C213" t="s">
        <v>114</v>
      </c>
      <c r="D213">
        <v>249</v>
      </c>
      <c r="E213" t="s">
        <v>282</v>
      </c>
      <c r="F213" s="69">
        <v>0</v>
      </c>
      <c r="I213" s="19"/>
    </row>
    <row r="214" spans="1:9" x14ac:dyDescent="0.25">
      <c r="C214" s="20" t="s">
        <v>116</v>
      </c>
      <c r="D214" s="20"/>
      <c r="E214" s="20"/>
      <c r="F214" s="69">
        <v>0</v>
      </c>
      <c r="I214" s="19"/>
    </row>
    <row r="215" spans="1:9" x14ac:dyDescent="0.25">
      <c r="A215" t="s">
        <v>49</v>
      </c>
      <c r="B215" s="21" t="s">
        <v>283</v>
      </c>
      <c r="C215" s="21"/>
      <c r="D215" s="21"/>
      <c r="E215" s="21"/>
      <c r="F215" s="69">
        <v>0</v>
      </c>
      <c r="I215" s="19"/>
    </row>
    <row r="216" spans="1:9" x14ac:dyDescent="0.25">
      <c r="B216" t="s">
        <v>284</v>
      </c>
      <c r="C216" t="s">
        <v>114</v>
      </c>
      <c r="D216">
        <v>248</v>
      </c>
      <c r="E216" t="s">
        <v>285</v>
      </c>
      <c r="F216" s="69">
        <v>0</v>
      </c>
      <c r="I216" s="19"/>
    </row>
    <row r="217" spans="1:9" x14ac:dyDescent="0.25">
      <c r="C217" s="20" t="s">
        <v>116</v>
      </c>
      <c r="D217" s="20"/>
      <c r="E217" s="20"/>
      <c r="F217" s="69">
        <v>0</v>
      </c>
      <c r="I217" s="19"/>
    </row>
    <row r="218" spans="1:9" x14ac:dyDescent="0.25">
      <c r="A218" t="s">
        <v>49</v>
      </c>
      <c r="B218" s="21" t="s">
        <v>286</v>
      </c>
      <c r="C218" s="21"/>
      <c r="D218" s="21"/>
      <c r="E218" s="21"/>
      <c r="F218" s="69">
        <v>0</v>
      </c>
      <c r="I218" s="19"/>
    </row>
    <row r="219" spans="1:9" x14ac:dyDescent="0.25">
      <c r="B219" t="s">
        <v>287</v>
      </c>
      <c r="D219">
        <v>93</v>
      </c>
      <c r="E219" t="s">
        <v>289</v>
      </c>
      <c r="F219" s="28" t="s">
        <v>31</v>
      </c>
      <c r="G219" t="s">
        <v>32</v>
      </c>
    </row>
    <row r="220" spans="1:9" x14ac:dyDescent="0.25">
      <c r="D220">
        <v>94</v>
      </c>
      <c r="E220" t="s">
        <v>290</v>
      </c>
      <c r="F220" s="69">
        <v>0</v>
      </c>
      <c r="I220" s="19"/>
    </row>
    <row r="221" spans="1:9" x14ac:dyDescent="0.25">
      <c r="D221">
        <v>95</v>
      </c>
      <c r="E221" t="s">
        <v>291</v>
      </c>
      <c r="F221" s="68" t="s">
        <v>42</v>
      </c>
    </row>
    <row r="222" spans="1:9" x14ac:dyDescent="0.25">
      <c r="C222" s="20" t="s">
        <v>292</v>
      </c>
      <c r="D222" s="20"/>
      <c r="E222" s="20"/>
      <c r="F222" s="28" t="s">
        <v>31</v>
      </c>
      <c r="G222" s="20" t="s">
        <v>57</v>
      </c>
    </row>
    <row r="223" spans="1:9" x14ac:dyDescent="0.25">
      <c r="D223">
        <v>88</v>
      </c>
      <c r="E223" t="s">
        <v>294</v>
      </c>
      <c r="F223" s="69">
        <v>0</v>
      </c>
      <c r="I223" s="19"/>
    </row>
    <row r="224" spans="1:9" x14ac:dyDescent="0.25">
      <c r="D224">
        <v>89</v>
      </c>
      <c r="E224" t="s">
        <v>295</v>
      </c>
      <c r="F224" s="69">
        <v>0</v>
      </c>
      <c r="I224" s="19"/>
    </row>
    <row r="225" spans="1:9" x14ac:dyDescent="0.25">
      <c r="D225">
        <v>90</v>
      </c>
      <c r="E225" t="s">
        <v>296</v>
      </c>
      <c r="F225" s="69">
        <v>0</v>
      </c>
      <c r="I225" s="19"/>
    </row>
    <row r="226" spans="1:9" x14ac:dyDescent="0.25">
      <c r="D226">
        <v>91</v>
      </c>
      <c r="E226" t="s">
        <v>297</v>
      </c>
      <c r="F226" s="69">
        <v>0</v>
      </c>
      <c r="I226" s="19"/>
    </row>
    <row r="227" spans="1:9" x14ac:dyDescent="0.25">
      <c r="D227">
        <v>92</v>
      </c>
      <c r="E227" t="s">
        <v>298</v>
      </c>
      <c r="F227" s="69">
        <v>0</v>
      </c>
      <c r="I227" s="19"/>
    </row>
    <row r="228" spans="1:9" x14ac:dyDescent="0.25">
      <c r="C228" s="20" t="s">
        <v>299</v>
      </c>
      <c r="D228" s="20"/>
      <c r="E228" s="20"/>
      <c r="F228" s="69">
        <v>0</v>
      </c>
      <c r="I228" s="19"/>
    </row>
    <row r="229" spans="1:9" x14ac:dyDescent="0.25">
      <c r="A229" t="s">
        <v>49</v>
      </c>
      <c r="B229" s="21" t="s">
        <v>300</v>
      </c>
      <c r="C229" s="21"/>
      <c r="D229" s="21"/>
      <c r="E229" s="21"/>
      <c r="F229" s="28" t="s">
        <v>31</v>
      </c>
    </row>
    <row r="230" spans="1:9" x14ac:dyDescent="0.25">
      <c r="B230" t="s">
        <v>301</v>
      </c>
      <c r="D230">
        <v>22</v>
      </c>
      <c r="E230" t="s">
        <v>303</v>
      </c>
      <c r="F230" s="68" t="s">
        <v>42</v>
      </c>
    </row>
    <row r="231" spans="1:9" x14ac:dyDescent="0.25">
      <c r="D231">
        <v>23</v>
      </c>
      <c r="E231" t="s">
        <v>304</v>
      </c>
      <c r="F231" s="68" t="s">
        <v>42</v>
      </c>
    </row>
    <row r="232" spans="1:9" x14ac:dyDescent="0.25">
      <c r="D232">
        <v>24</v>
      </c>
      <c r="E232" t="s">
        <v>305</v>
      </c>
      <c r="F232" s="69">
        <v>0</v>
      </c>
      <c r="I232" s="19"/>
    </row>
    <row r="233" spans="1:9" x14ac:dyDescent="0.25">
      <c r="D233">
        <v>25</v>
      </c>
      <c r="E233" t="s">
        <v>306</v>
      </c>
      <c r="F233" s="68" t="s">
        <v>42</v>
      </c>
    </row>
    <row r="234" spans="1:9" x14ac:dyDescent="0.25">
      <c r="D234">
        <v>26</v>
      </c>
      <c r="E234" t="s">
        <v>307</v>
      </c>
      <c r="F234" s="69">
        <v>0</v>
      </c>
      <c r="I234" s="19"/>
    </row>
    <row r="235" spans="1:9" x14ac:dyDescent="0.25">
      <c r="C235" s="20" t="s">
        <v>308</v>
      </c>
      <c r="D235" s="20"/>
      <c r="E235" s="20"/>
      <c r="F235" s="28" t="s">
        <v>31</v>
      </c>
      <c r="G235" s="20" t="s">
        <v>57</v>
      </c>
    </row>
    <row r="236" spans="1:9" x14ac:dyDescent="0.25">
      <c r="D236">
        <v>17</v>
      </c>
      <c r="E236" t="s">
        <v>310</v>
      </c>
      <c r="F236" s="68" t="s">
        <v>42</v>
      </c>
    </row>
    <row r="237" spans="1:9" x14ac:dyDescent="0.25">
      <c r="D237">
        <v>18</v>
      </c>
      <c r="E237" t="s">
        <v>311</v>
      </c>
      <c r="F237" s="69">
        <v>0</v>
      </c>
      <c r="I237" s="19"/>
    </row>
    <row r="238" spans="1:9" x14ac:dyDescent="0.25">
      <c r="D238">
        <v>19</v>
      </c>
      <c r="E238" t="s">
        <v>312</v>
      </c>
      <c r="F238" s="68" t="s">
        <v>42</v>
      </c>
    </row>
    <row r="239" spans="1:9" x14ac:dyDescent="0.25">
      <c r="D239">
        <v>20</v>
      </c>
      <c r="E239" t="s">
        <v>313</v>
      </c>
      <c r="F239" s="69">
        <v>0</v>
      </c>
      <c r="I239" s="19"/>
    </row>
    <row r="240" spans="1:9" x14ac:dyDescent="0.25">
      <c r="D240">
        <v>21</v>
      </c>
      <c r="E240" t="s">
        <v>314</v>
      </c>
      <c r="F240" s="69">
        <v>0</v>
      </c>
      <c r="I240" s="19"/>
    </row>
    <row r="241" spans="1:9" x14ac:dyDescent="0.25">
      <c r="C241" s="20" t="s">
        <v>315</v>
      </c>
      <c r="D241" s="20"/>
      <c r="E241" s="20"/>
      <c r="F241" s="68" t="s">
        <v>42</v>
      </c>
    </row>
    <row r="242" spans="1:9" x14ac:dyDescent="0.25">
      <c r="D242">
        <v>33</v>
      </c>
      <c r="E242" t="s">
        <v>317</v>
      </c>
      <c r="F242" s="28" t="s">
        <v>31</v>
      </c>
      <c r="G242" t="s">
        <v>32</v>
      </c>
    </row>
    <row r="243" spans="1:9" x14ac:dyDescent="0.25">
      <c r="D243">
        <v>34</v>
      </c>
      <c r="E243" t="s">
        <v>318</v>
      </c>
      <c r="F243" s="28" t="s">
        <v>31</v>
      </c>
      <c r="G243" t="s">
        <v>32</v>
      </c>
    </row>
    <row r="244" spans="1:9" x14ac:dyDescent="0.25">
      <c r="C244" s="20" t="s">
        <v>319</v>
      </c>
      <c r="D244" s="20"/>
      <c r="E244" s="20"/>
      <c r="F244" s="28" t="s">
        <v>31</v>
      </c>
      <c r="G244" s="20" t="s">
        <v>57</v>
      </c>
    </row>
    <row r="245" spans="1:9" x14ac:dyDescent="0.25">
      <c r="D245">
        <v>29</v>
      </c>
      <c r="E245" t="s">
        <v>321</v>
      </c>
      <c r="F245" s="28" t="s">
        <v>31</v>
      </c>
      <c r="G245" t="s">
        <v>32</v>
      </c>
    </row>
    <row r="246" spans="1:9" x14ac:dyDescent="0.25">
      <c r="D246">
        <v>30</v>
      </c>
      <c r="E246" t="s">
        <v>322</v>
      </c>
      <c r="F246" s="28" t="s">
        <v>31</v>
      </c>
      <c r="G246" t="s">
        <v>32</v>
      </c>
    </row>
    <row r="247" spans="1:9" x14ac:dyDescent="0.25">
      <c r="D247">
        <v>31</v>
      </c>
      <c r="E247" t="s">
        <v>323</v>
      </c>
      <c r="F247" s="69">
        <v>0</v>
      </c>
      <c r="I247" s="19"/>
    </row>
    <row r="248" spans="1:9" x14ac:dyDescent="0.25">
      <c r="D248">
        <v>32</v>
      </c>
      <c r="E248" t="s">
        <v>324</v>
      </c>
      <c r="F248" s="69">
        <v>0</v>
      </c>
      <c r="I248" s="19"/>
    </row>
    <row r="249" spans="1:9" x14ac:dyDescent="0.25">
      <c r="C249" s="20" t="s">
        <v>325</v>
      </c>
      <c r="D249" s="20"/>
      <c r="E249" s="20"/>
      <c r="F249" s="28" t="s">
        <v>31</v>
      </c>
      <c r="G249" s="20" t="s">
        <v>57</v>
      </c>
    </row>
    <row r="250" spans="1:9" x14ac:dyDescent="0.25">
      <c r="D250">
        <v>27</v>
      </c>
      <c r="E250" t="s">
        <v>327</v>
      </c>
      <c r="F250" s="69">
        <v>0</v>
      </c>
      <c r="I250" s="19"/>
    </row>
    <row r="251" spans="1:9" x14ac:dyDescent="0.25">
      <c r="D251">
        <v>28</v>
      </c>
      <c r="E251" t="s">
        <v>328</v>
      </c>
      <c r="F251" s="69">
        <v>0</v>
      </c>
      <c r="I251" s="19"/>
    </row>
    <row r="252" spans="1:9" x14ac:dyDescent="0.25">
      <c r="C252" s="20" t="s">
        <v>329</v>
      </c>
      <c r="D252" s="20"/>
      <c r="E252" s="20"/>
      <c r="F252" s="69">
        <v>0</v>
      </c>
      <c r="I252" s="19"/>
    </row>
    <row r="253" spans="1:9" x14ac:dyDescent="0.25">
      <c r="D253">
        <v>35</v>
      </c>
      <c r="E253" t="s">
        <v>331</v>
      </c>
      <c r="F253" s="68" t="s">
        <v>42</v>
      </c>
    </row>
    <row r="254" spans="1:9" x14ac:dyDescent="0.25">
      <c r="C254" s="20" t="s">
        <v>332</v>
      </c>
      <c r="D254" s="20"/>
      <c r="E254" s="20"/>
      <c r="F254" s="68" t="s">
        <v>42</v>
      </c>
    </row>
    <row r="255" spans="1:9" x14ac:dyDescent="0.25">
      <c r="A255" t="s">
        <v>49</v>
      </c>
      <c r="B255" s="21" t="s">
        <v>333</v>
      </c>
      <c r="C255" s="21"/>
      <c r="D255" s="21"/>
      <c r="E255" s="21"/>
      <c r="F255" s="28" t="s">
        <v>31</v>
      </c>
      <c r="G255" s="21" t="s">
        <v>51</v>
      </c>
    </row>
    <row r="256" spans="1:9" x14ac:dyDescent="0.25">
      <c r="B256" t="s">
        <v>334</v>
      </c>
      <c r="D256">
        <v>96</v>
      </c>
      <c r="E256" t="s">
        <v>336</v>
      </c>
      <c r="F256" s="68" t="s">
        <v>42</v>
      </c>
    </row>
    <row r="257" spans="1:9" x14ac:dyDescent="0.25">
      <c r="D257">
        <v>97</v>
      </c>
      <c r="E257" t="s">
        <v>337</v>
      </c>
      <c r="F257" s="69">
        <v>0</v>
      </c>
      <c r="I257" s="19"/>
    </row>
    <row r="258" spans="1:9" x14ac:dyDescent="0.25">
      <c r="D258">
        <v>98</v>
      </c>
      <c r="E258" t="s">
        <v>338</v>
      </c>
      <c r="F258" s="69">
        <v>0</v>
      </c>
      <c r="I258" s="19"/>
    </row>
    <row r="259" spans="1:9" x14ac:dyDescent="0.25">
      <c r="D259">
        <v>99</v>
      </c>
      <c r="E259" t="s">
        <v>339</v>
      </c>
      <c r="F259" s="68" t="s">
        <v>42</v>
      </c>
    </row>
    <row r="260" spans="1:9" x14ac:dyDescent="0.25">
      <c r="D260">
        <v>100</v>
      </c>
      <c r="E260" t="s">
        <v>340</v>
      </c>
      <c r="F260" s="69">
        <v>0</v>
      </c>
      <c r="I260" s="19"/>
    </row>
    <row r="261" spans="1:9" x14ac:dyDescent="0.25">
      <c r="C261" s="20" t="s">
        <v>341</v>
      </c>
      <c r="D261" s="20"/>
      <c r="E261" s="20"/>
      <c r="F261" s="68" t="s">
        <v>42</v>
      </c>
    </row>
    <row r="262" spans="1:9" x14ac:dyDescent="0.25">
      <c r="D262">
        <v>101</v>
      </c>
      <c r="E262" t="s">
        <v>343</v>
      </c>
      <c r="F262" s="69">
        <v>0</v>
      </c>
      <c r="I262" s="19"/>
    </row>
    <row r="263" spans="1:9" x14ac:dyDescent="0.25">
      <c r="D263">
        <v>102</v>
      </c>
      <c r="E263" t="s">
        <v>344</v>
      </c>
      <c r="F263" s="69">
        <v>0</v>
      </c>
      <c r="I263" s="19"/>
    </row>
    <row r="264" spans="1:9" x14ac:dyDescent="0.25">
      <c r="D264">
        <v>103</v>
      </c>
      <c r="E264" t="s">
        <v>345</v>
      </c>
      <c r="F264" s="69">
        <v>0</v>
      </c>
      <c r="I264" s="19"/>
    </row>
    <row r="265" spans="1:9" x14ac:dyDescent="0.25">
      <c r="D265">
        <v>104</v>
      </c>
      <c r="E265" t="s">
        <v>346</v>
      </c>
      <c r="F265" s="69">
        <v>0</v>
      </c>
      <c r="I265" s="19"/>
    </row>
    <row r="266" spans="1:9" x14ac:dyDescent="0.25">
      <c r="C266" s="20" t="s">
        <v>347</v>
      </c>
      <c r="D266" s="20"/>
      <c r="E266" s="20"/>
      <c r="F266" s="69">
        <v>0</v>
      </c>
      <c r="I266" s="19"/>
    </row>
    <row r="267" spans="1:9" x14ac:dyDescent="0.25">
      <c r="A267" t="s">
        <v>49</v>
      </c>
      <c r="B267" s="21" t="s">
        <v>348</v>
      </c>
      <c r="C267" s="21"/>
      <c r="D267" s="21"/>
      <c r="E267" s="21"/>
      <c r="F267" s="68" t="s">
        <v>42</v>
      </c>
    </row>
    <row r="268" spans="1:9" x14ac:dyDescent="0.25">
      <c r="B268" t="s">
        <v>349</v>
      </c>
      <c r="D268">
        <v>113</v>
      </c>
      <c r="E268" t="s">
        <v>351</v>
      </c>
      <c r="F268" s="28" t="s">
        <v>31</v>
      </c>
      <c r="G268" t="s">
        <v>32</v>
      </c>
    </row>
    <row r="269" spans="1:9" x14ac:dyDescent="0.25">
      <c r="C269" s="20" t="s">
        <v>352</v>
      </c>
      <c r="D269" s="20"/>
      <c r="E269" s="20"/>
      <c r="F269" s="28" t="s">
        <v>31</v>
      </c>
    </row>
    <row r="270" spans="1:9" x14ac:dyDescent="0.25">
      <c r="D270">
        <v>117</v>
      </c>
      <c r="E270" t="s">
        <v>354</v>
      </c>
      <c r="F270" s="69">
        <v>0</v>
      </c>
      <c r="I270" s="19"/>
    </row>
    <row r="271" spans="1:9" x14ac:dyDescent="0.25">
      <c r="D271">
        <v>118</v>
      </c>
      <c r="E271" t="s">
        <v>355</v>
      </c>
      <c r="F271" s="69">
        <v>0</v>
      </c>
      <c r="I271" s="19"/>
    </row>
    <row r="272" spans="1:9" x14ac:dyDescent="0.25">
      <c r="D272">
        <v>119</v>
      </c>
      <c r="E272" t="s">
        <v>356</v>
      </c>
      <c r="F272" s="68" t="s">
        <v>42</v>
      </c>
    </row>
    <row r="273" spans="1:9" x14ac:dyDescent="0.25">
      <c r="C273" s="20" t="s">
        <v>357</v>
      </c>
      <c r="D273" s="20"/>
      <c r="E273" s="20"/>
      <c r="F273" s="68" t="s">
        <v>42</v>
      </c>
    </row>
    <row r="274" spans="1:9" x14ac:dyDescent="0.25">
      <c r="D274">
        <v>114</v>
      </c>
      <c r="E274" t="s">
        <v>359</v>
      </c>
      <c r="F274" s="28" t="s">
        <v>31</v>
      </c>
      <c r="G274" t="s">
        <v>32</v>
      </c>
    </row>
    <row r="275" spans="1:9" x14ac:dyDescent="0.25">
      <c r="D275">
        <v>115</v>
      </c>
      <c r="E275" t="s">
        <v>360</v>
      </c>
      <c r="F275" s="69">
        <v>0</v>
      </c>
      <c r="I275" s="19"/>
    </row>
    <row r="276" spans="1:9" x14ac:dyDescent="0.25">
      <c r="D276">
        <v>116</v>
      </c>
      <c r="E276" t="s">
        <v>361</v>
      </c>
      <c r="F276" s="69">
        <v>0</v>
      </c>
      <c r="I276" s="19"/>
    </row>
    <row r="277" spans="1:9" x14ac:dyDescent="0.25">
      <c r="C277" s="20" t="s">
        <v>362</v>
      </c>
      <c r="D277" s="20"/>
      <c r="E277" s="20"/>
      <c r="F277" s="28" t="s">
        <v>31</v>
      </c>
    </row>
    <row r="278" spans="1:9" x14ac:dyDescent="0.25">
      <c r="D278">
        <v>105</v>
      </c>
      <c r="E278" t="s">
        <v>364</v>
      </c>
      <c r="F278" s="68" t="s">
        <v>42</v>
      </c>
    </row>
    <row r="279" spans="1:9" x14ac:dyDescent="0.25">
      <c r="D279">
        <v>106</v>
      </c>
      <c r="E279" t="s">
        <v>365</v>
      </c>
      <c r="F279" s="68" t="s">
        <v>42</v>
      </c>
    </row>
    <row r="280" spans="1:9" x14ac:dyDescent="0.25">
      <c r="D280">
        <v>107</v>
      </c>
      <c r="E280" t="s">
        <v>366</v>
      </c>
      <c r="F280" s="68" t="s">
        <v>42</v>
      </c>
    </row>
    <row r="281" spans="1:9" x14ac:dyDescent="0.25">
      <c r="D281">
        <v>108</v>
      </c>
      <c r="E281" t="s">
        <v>367</v>
      </c>
      <c r="F281" s="69">
        <v>0</v>
      </c>
      <c r="I281" s="19"/>
    </row>
    <row r="282" spans="1:9" x14ac:dyDescent="0.25">
      <c r="D282">
        <v>109</v>
      </c>
      <c r="E282" t="s">
        <v>368</v>
      </c>
      <c r="F282" s="69">
        <v>0</v>
      </c>
      <c r="I282" s="19"/>
    </row>
    <row r="283" spans="1:9" x14ac:dyDescent="0.25">
      <c r="D283">
        <v>110</v>
      </c>
      <c r="E283" t="s">
        <v>369</v>
      </c>
      <c r="F283" s="69">
        <v>0</v>
      </c>
      <c r="I283" s="19"/>
    </row>
    <row r="284" spans="1:9" x14ac:dyDescent="0.25">
      <c r="D284">
        <v>111</v>
      </c>
      <c r="E284" t="s">
        <v>370</v>
      </c>
      <c r="F284" s="69">
        <v>0</v>
      </c>
      <c r="I284" s="19"/>
    </row>
    <row r="285" spans="1:9" x14ac:dyDescent="0.25">
      <c r="D285">
        <v>112</v>
      </c>
      <c r="E285" t="s">
        <v>371</v>
      </c>
      <c r="F285" s="69">
        <v>0</v>
      </c>
      <c r="I285" s="19"/>
    </row>
    <row r="286" spans="1:9" x14ac:dyDescent="0.25">
      <c r="C286" s="20" t="s">
        <v>372</v>
      </c>
      <c r="D286" s="20"/>
      <c r="E286" s="20"/>
      <c r="F286" s="28" t="s">
        <v>31</v>
      </c>
      <c r="G286" s="20" t="s">
        <v>57</v>
      </c>
    </row>
    <row r="287" spans="1:9" x14ac:dyDescent="0.25">
      <c r="A287" t="s">
        <v>49</v>
      </c>
      <c r="B287" s="21" t="s">
        <v>373</v>
      </c>
      <c r="C287" s="21"/>
      <c r="D287" s="21"/>
      <c r="E287" s="21"/>
      <c r="F287" s="28" t="s">
        <v>31</v>
      </c>
      <c r="G287" s="21" t="s">
        <v>51</v>
      </c>
    </row>
    <row r="288" spans="1:9" x14ac:dyDescent="0.25">
      <c r="B288" t="s">
        <v>374</v>
      </c>
      <c r="D288">
        <v>49</v>
      </c>
      <c r="E288" t="s">
        <v>376</v>
      </c>
      <c r="F288" s="69">
        <v>0</v>
      </c>
      <c r="I288" s="19"/>
    </row>
    <row r="289" spans="3:9" x14ac:dyDescent="0.25">
      <c r="C289" s="20" t="s">
        <v>377</v>
      </c>
      <c r="D289" s="20"/>
      <c r="E289" s="20"/>
      <c r="F289" s="69">
        <v>0</v>
      </c>
      <c r="I289" s="19"/>
    </row>
    <row r="290" spans="3:9" x14ac:dyDescent="0.25">
      <c r="D290">
        <v>50</v>
      </c>
      <c r="E290" t="s">
        <v>379</v>
      </c>
      <c r="F290" s="28" t="s">
        <v>31</v>
      </c>
      <c r="G290" t="s">
        <v>32</v>
      </c>
    </row>
    <row r="291" spans="3:9" x14ac:dyDescent="0.25">
      <c r="C291" s="20" t="s">
        <v>380</v>
      </c>
      <c r="D291" s="20"/>
      <c r="E291" s="20"/>
      <c r="F291" s="28" t="s">
        <v>31</v>
      </c>
    </row>
    <row r="292" spans="3:9" x14ac:dyDescent="0.25">
      <c r="D292">
        <v>51</v>
      </c>
      <c r="E292" t="s">
        <v>382</v>
      </c>
      <c r="F292" s="69">
        <v>0</v>
      </c>
      <c r="I292" s="19"/>
    </row>
    <row r="293" spans="3:9" x14ac:dyDescent="0.25">
      <c r="D293">
        <v>52</v>
      </c>
      <c r="E293" t="s">
        <v>696</v>
      </c>
      <c r="F293" s="69">
        <v>0</v>
      </c>
      <c r="I293" s="19"/>
    </row>
    <row r="294" spans="3:9" x14ac:dyDescent="0.25">
      <c r="C294" s="20" t="s">
        <v>383</v>
      </c>
      <c r="D294" s="20"/>
      <c r="E294" s="20"/>
      <c r="F294" s="69">
        <v>0</v>
      </c>
      <c r="I294" s="19"/>
    </row>
    <row r="295" spans="3:9" x14ac:dyDescent="0.25">
      <c r="D295">
        <v>53</v>
      </c>
      <c r="E295" t="s">
        <v>385</v>
      </c>
      <c r="F295" s="28" t="s">
        <v>31</v>
      </c>
      <c r="G295" t="s">
        <v>32</v>
      </c>
    </row>
    <row r="296" spans="3:9" x14ac:dyDescent="0.25">
      <c r="C296" s="20" t="s">
        <v>386</v>
      </c>
      <c r="D296" s="20"/>
      <c r="E296" s="20"/>
      <c r="F296" s="28" t="s">
        <v>31</v>
      </c>
    </row>
    <row r="297" spans="3:9" x14ac:dyDescent="0.25">
      <c r="D297">
        <v>61</v>
      </c>
      <c r="E297" t="s">
        <v>388</v>
      </c>
      <c r="F297" s="69">
        <v>0</v>
      </c>
      <c r="I297" s="19"/>
    </row>
    <row r="298" spans="3:9" x14ac:dyDescent="0.25">
      <c r="D298">
        <v>62</v>
      </c>
      <c r="E298" t="s">
        <v>389</v>
      </c>
      <c r="F298" s="28" t="s">
        <v>31</v>
      </c>
      <c r="G298" t="s">
        <v>32</v>
      </c>
    </row>
    <row r="299" spans="3:9" x14ac:dyDescent="0.25">
      <c r="D299">
        <v>63</v>
      </c>
      <c r="E299" t="s">
        <v>390</v>
      </c>
      <c r="F299" s="68" t="s">
        <v>42</v>
      </c>
    </row>
    <row r="300" spans="3:9" x14ac:dyDescent="0.25">
      <c r="D300">
        <v>64</v>
      </c>
      <c r="E300" t="s">
        <v>391</v>
      </c>
      <c r="F300" s="69">
        <v>0</v>
      </c>
      <c r="I300" s="19"/>
    </row>
    <row r="301" spans="3:9" x14ac:dyDescent="0.25">
      <c r="C301" s="20" t="s">
        <v>392</v>
      </c>
      <c r="D301" s="20"/>
      <c r="E301" s="20"/>
      <c r="F301" s="28" t="s">
        <v>31</v>
      </c>
      <c r="G301" s="20" t="s">
        <v>57</v>
      </c>
    </row>
    <row r="302" spans="3:9" x14ac:dyDescent="0.25">
      <c r="D302">
        <v>54</v>
      </c>
      <c r="E302" t="s">
        <v>394</v>
      </c>
      <c r="F302" s="69">
        <v>0</v>
      </c>
      <c r="I302" s="19"/>
    </row>
    <row r="303" spans="3:9" x14ac:dyDescent="0.25">
      <c r="D303">
        <v>55</v>
      </c>
      <c r="E303" t="s">
        <v>395</v>
      </c>
      <c r="F303" s="68" t="s">
        <v>42</v>
      </c>
    </row>
    <row r="304" spans="3:9" x14ac:dyDescent="0.25">
      <c r="D304">
        <v>56</v>
      </c>
      <c r="E304" t="s">
        <v>396</v>
      </c>
      <c r="F304" s="69">
        <v>0</v>
      </c>
      <c r="I304" s="19"/>
    </row>
    <row r="305" spans="1:9" x14ac:dyDescent="0.25">
      <c r="D305">
        <v>57</v>
      </c>
      <c r="E305" t="s">
        <v>397</v>
      </c>
      <c r="F305" s="69">
        <v>0</v>
      </c>
      <c r="I305" s="19"/>
    </row>
    <row r="306" spans="1:9" x14ac:dyDescent="0.25">
      <c r="D306">
        <v>58</v>
      </c>
      <c r="E306" t="s">
        <v>398</v>
      </c>
      <c r="F306" s="69">
        <v>0</v>
      </c>
      <c r="I306" s="19"/>
    </row>
    <row r="307" spans="1:9" x14ac:dyDescent="0.25">
      <c r="D307">
        <v>59</v>
      </c>
      <c r="E307" t="s">
        <v>399</v>
      </c>
      <c r="F307" s="69">
        <v>0</v>
      </c>
      <c r="I307" s="19"/>
    </row>
    <row r="308" spans="1:9" x14ac:dyDescent="0.25">
      <c r="D308">
        <v>60</v>
      </c>
      <c r="E308" t="s">
        <v>400</v>
      </c>
      <c r="F308" s="69">
        <v>0</v>
      </c>
      <c r="I308" s="19"/>
    </row>
    <row r="309" spans="1:9" x14ac:dyDescent="0.25">
      <c r="C309" s="20" t="s">
        <v>401</v>
      </c>
      <c r="D309" s="20"/>
      <c r="E309" s="20"/>
      <c r="F309" s="68" t="s">
        <v>42</v>
      </c>
    </row>
    <row r="310" spans="1:9" x14ac:dyDescent="0.25">
      <c r="A310" t="s">
        <v>49</v>
      </c>
      <c r="B310" s="21" t="s">
        <v>402</v>
      </c>
      <c r="C310" s="21"/>
      <c r="D310" s="21"/>
      <c r="E310" s="21"/>
      <c r="F310" s="28" t="s">
        <v>31</v>
      </c>
      <c r="G310" s="21" t="s">
        <v>51</v>
      </c>
    </row>
    <row r="311" spans="1:9" x14ac:dyDescent="0.25">
      <c r="B311" t="s">
        <v>403</v>
      </c>
      <c r="D311">
        <v>43</v>
      </c>
      <c r="E311" t="s">
        <v>405</v>
      </c>
      <c r="F311" s="69">
        <v>0</v>
      </c>
      <c r="I311" s="19"/>
    </row>
    <row r="312" spans="1:9" x14ac:dyDescent="0.25">
      <c r="D312">
        <v>44</v>
      </c>
      <c r="E312" t="s">
        <v>406</v>
      </c>
      <c r="F312" s="28" t="s">
        <v>31</v>
      </c>
      <c r="G312" t="s">
        <v>32</v>
      </c>
    </row>
    <row r="313" spans="1:9" x14ac:dyDescent="0.25">
      <c r="C313" s="20" t="s">
        <v>407</v>
      </c>
      <c r="D313" s="20"/>
      <c r="E313" s="20"/>
      <c r="F313" s="28" t="s">
        <v>31</v>
      </c>
    </row>
    <row r="314" spans="1:9" x14ac:dyDescent="0.25">
      <c r="D314">
        <v>41</v>
      </c>
      <c r="E314" t="s">
        <v>409</v>
      </c>
      <c r="F314" s="69">
        <v>0</v>
      </c>
      <c r="I314" s="19"/>
    </row>
    <row r="315" spans="1:9" x14ac:dyDescent="0.25">
      <c r="D315">
        <v>42</v>
      </c>
      <c r="E315" t="s">
        <v>410</v>
      </c>
      <c r="F315" s="28" t="s">
        <v>31</v>
      </c>
      <c r="G315" t="s">
        <v>32</v>
      </c>
    </row>
    <row r="316" spans="1:9" x14ac:dyDescent="0.25">
      <c r="C316" s="20" t="s">
        <v>411</v>
      </c>
      <c r="D316" s="20"/>
      <c r="E316" s="20"/>
      <c r="F316" s="28" t="s">
        <v>31</v>
      </c>
    </row>
    <row r="317" spans="1:9" x14ac:dyDescent="0.25">
      <c r="D317">
        <v>40</v>
      </c>
      <c r="E317" t="s">
        <v>413</v>
      </c>
      <c r="F317" s="68" t="s">
        <v>42</v>
      </c>
    </row>
    <row r="318" spans="1:9" x14ac:dyDescent="0.25">
      <c r="C318" s="20" t="s">
        <v>414</v>
      </c>
      <c r="D318" s="20"/>
      <c r="E318" s="20"/>
      <c r="F318" s="68" t="s">
        <v>42</v>
      </c>
    </row>
    <row r="319" spans="1:9" x14ac:dyDescent="0.25">
      <c r="D319">
        <v>47</v>
      </c>
      <c r="E319" t="s">
        <v>416</v>
      </c>
      <c r="F319" s="69">
        <v>0</v>
      </c>
      <c r="I319" s="19"/>
    </row>
    <row r="320" spans="1:9" x14ac:dyDescent="0.25">
      <c r="D320">
        <v>48</v>
      </c>
      <c r="E320" t="s">
        <v>417</v>
      </c>
      <c r="F320" s="69">
        <v>0</v>
      </c>
      <c r="I320" s="19"/>
    </row>
    <row r="321" spans="3:9" x14ac:dyDescent="0.25">
      <c r="C321" s="20" t="s">
        <v>418</v>
      </c>
      <c r="D321" s="20"/>
      <c r="E321" s="20"/>
      <c r="F321" s="69">
        <v>0</v>
      </c>
      <c r="I321" s="19"/>
    </row>
    <row r="322" spans="3:9" x14ac:dyDescent="0.25">
      <c r="D322">
        <v>46</v>
      </c>
      <c r="E322" t="s">
        <v>420</v>
      </c>
      <c r="F322" s="28" t="s">
        <v>31</v>
      </c>
      <c r="G322" t="s">
        <v>32</v>
      </c>
    </row>
    <row r="323" spans="3:9" x14ac:dyDescent="0.25">
      <c r="C323" s="20" t="s">
        <v>421</v>
      </c>
      <c r="D323" s="20"/>
      <c r="E323" s="20"/>
      <c r="F323" s="28" t="s">
        <v>31</v>
      </c>
    </row>
    <row r="324" spans="3:9" x14ac:dyDescent="0.25">
      <c r="D324">
        <v>45</v>
      </c>
      <c r="E324" t="s">
        <v>423</v>
      </c>
      <c r="F324" s="69">
        <v>0</v>
      </c>
      <c r="I324" s="19"/>
    </row>
    <row r="325" spans="3:9" x14ac:dyDescent="0.25">
      <c r="C325" s="20" t="s">
        <v>424</v>
      </c>
      <c r="D325" s="20"/>
      <c r="E325" s="20"/>
      <c r="F325" s="69">
        <v>0</v>
      </c>
      <c r="I325" s="19"/>
    </row>
    <row r="326" spans="3:9" x14ac:dyDescent="0.25">
      <c r="D326">
        <v>36</v>
      </c>
      <c r="E326" t="s">
        <v>426</v>
      </c>
      <c r="F326" s="69">
        <v>0</v>
      </c>
      <c r="I326" s="19"/>
    </row>
    <row r="327" spans="3:9" x14ac:dyDescent="0.25">
      <c r="D327">
        <v>37</v>
      </c>
      <c r="E327" t="s">
        <v>427</v>
      </c>
      <c r="F327" s="69">
        <v>0</v>
      </c>
      <c r="I327" s="19"/>
    </row>
    <row r="328" spans="3:9" x14ac:dyDescent="0.25">
      <c r="D328">
        <v>38</v>
      </c>
      <c r="E328" t="s">
        <v>428</v>
      </c>
      <c r="F328" s="69">
        <v>0</v>
      </c>
      <c r="I328" s="19"/>
    </row>
    <row r="329" spans="3:9" x14ac:dyDescent="0.25">
      <c r="D329">
        <v>39</v>
      </c>
      <c r="E329" t="s">
        <v>429</v>
      </c>
      <c r="F329" s="69">
        <v>0</v>
      </c>
      <c r="I329" s="19"/>
    </row>
    <row r="330" spans="3:9" x14ac:dyDescent="0.25">
      <c r="D330">
        <v>281</v>
      </c>
      <c r="E330" t="s">
        <v>430</v>
      </c>
      <c r="F330" s="69">
        <v>0</v>
      </c>
      <c r="I330" s="19"/>
    </row>
    <row r="331" spans="3:9" x14ac:dyDescent="0.25">
      <c r="C331" s="20" t="s">
        <v>431</v>
      </c>
      <c r="D331" s="20"/>
      <c r="E331" s="20"/>
      <c r="F331" s="69">
        <v>0</v>
      </c>
      <c r="I331" s="19"/>
    </row>
    <row r="332" spans="3:9" x14ac:dyDescent="0.25">
      <c r="D332">
        <v>275</v>
      </c>
      <c r="E332" t="s">
        <v>433</v>
      </c>
      <c r="F332" s="69">
        <v>0</v>
      </c>
      <c r="I332" s="19"/>
    </row>
    <row r="333" spans="3:9" x14ac:dyDescent="0.25">
      <c r="D333">
        <v>276</v>
      </c>
      <c r="E333" t="s">
        <v>434</v>
      </c>
      <c r="F333" s="69">
        <v>0</v>
      </c>
      <c r="I333" s="19"/>
    </row>
    <row r="334" spans="3:9" x14ac:dyDescent="0.25">
      <c r="D334">
        <v>277</v>
      </c>
      <c r="E334" t="s">
        <v>435</v>
      </c>
      <c r="F334" s="69">
        <v>0</v>
      </c>
      <c r="I334" s="19"/>
    </row>
    <row r="335" spans="3:9" x14ac:dyDescent="0.25">
      <c r="D335">
        <v>278</v>
      </c>
      <c r="E335" t="s">
        <v>436</v>
      </c>
      <c r="F335" s="69">
        <v>0</v>
      </c>
      <c r="I335" s="19"/>
    </row>
    <row r="336" spans="3:9" x14ac:dyDescent="0.25">
      <c r="D336">
        <v>279</v>
      </c>
      <c r="E336" t="s">
        <v>437</v>
      </c>
      <c r="F336" s="69">
        <v>0</v>
      </c>
      <c r="I336" s="19"/>
    </row>
    <row r="337" spans="1:9" x14ac:dyDescent="0.25">
      <c r="C337" s="20" t="s">
        <v>438</v>
      </c>
      <c r="D337" s="20"/>
      <c r="E337" s="20"/>
      <c r="F337" s="69">
        <v>0</v>
      </c>
      <c r="I337" s="19"/>
    </row>
    <row r="338" spans="1:9" x14ac:dyDescent="0.25">
      <c r="A338" t="s">
        <v>49</v>
      </c>
      <c r="B338" s="21" t="s">
        <v>439</v>
      </c>
      <c r="C338" s="21"/>
      <c r="D338" s="21"/>
      <c r="E338" s="21"/>
      <c r="F338" s="28" t="s">
        <v>31</v>
      </c>
      <c r="G338" s="21" t="s">
        <v>51</v>
      </c>
    </row>
    <row r="339" spans="1:9" x14ac:dyDescent="0.25">
      <c r="A339" s="2" t="s">
        <v>440</v>
      </c>
      <c r="B339" t="s">
        <v>441</v>
      </c>
      <c r="C339" t="s">
        <v>114</v>
      </c>
      <c r="D339">
        <v>269</v>
      </c>
      <c r="E339" t="s">
        <v>442</v>
      </c>
      <c r="F339" s="68" t="s">
        <v>42</v>
      </c>
    </row>
    <row r="340" spans="1:9" x14ac:dyDescent="0.25">
      <c r="D340">
        <v>270</v>
      </c>
      <c r="E340" t="s">
        <v>443</v>
      </c>
      <c r="F340" s="68" t="s">
        <v>42</v>
      </c>
    </row>
    <row r="341" spans="1:9" x14ac:dyDescent="0.25">
      <c r="C341" s="20" t="s">
        <v>116</v>
      </c>
      <c r="D341" s="22"/>
      <c r="E341" s="20"/>
      <c r="F341" s="28" t="s">
        <v>31</v>
      </c>
    </row>
    <row r="342" spans="1:9" x14ac:dyDescent="0.25">
      <c r="A342" t="s">
        <v>49</v>
      </c>
      <c r="B342" s="21" t="s">
        <v>444</v>
      </c>
      <c r="C342" s="21"/>
      <c r="D342" s="21"/>
      <c r="E342" s="21"/>
      <c r="F342" s="28" t="s">
        <v>31</v>
      </c>
      <c r="G342" s="21" t="s">
        <v>51</v>
      </c>
    </row>
    <row r="343" spans="1:9" x14ac:dyDescent="0.25">
      <c r="B343" t="s">
        <v>445</v>
      </c>
      <c r="C343" t="s">
        <v>114</v>
      </c>
      <c r="D343">
        <v>143</v>
      </c>
      <c r="E343" t="s">
        <v>446</v>
      </c>
      <c r="F343" s="68" t="s">
        <v>42</v>
      </c>
    </row>
    <row r="344" spans="1:9" x14ac:dyDescent="0.25">
      <c r="C344" s="20" t="s">
        <v>116</v>
      </c>
      <c r="D344" s="22"/>
      <c r="E344" s="20"/>
      <c r="F344" s="68" t="s">
        <v>42</v>
      </c>
    </row>
    <row r="345" spans="1:9" x14ac:dyDescent="0.25">
      <c r="D345">
        <v>138</v>
      </c>
      <c r="E345" t="s">
        <v>448</v>
      </c>
      <c r="F345" s="68" t="s">
        <v>42</v>
      </c>
    </row>
    <row r="346" spans="1:9" x14ac:dyDescent="0.25">
      <c r="D346">
        <v>139</v>
      </c>
      <c r="E346" t="s">
        <v>449</v>
      </c>
      <c r="F346" s="69">
        <v>0</v>
      </c>
      <c r="I346" s="19"/>
    </row>
    <row r="347" spans="1:9" x14ac:dyDescent="0.25">
      <c r="D347">
        <v>140</v>
      </c>
      <c r="E347" t="s">
        <v>450</v>
      </c>
      <c r="F347" s="69">
        <v>0</v>
      </c>
      <c r="I347" s="19"/>
    </row>
    <row r="348" spans="1:9" x14ac:dyDescent="0.25">
      <c r="C348" s="20" t="s">
        <v>451</v>
      </c>
      <c r="D348" s="20"/>
      <c r="E348" s="20"/>
      <c r="F348" s="68" t="s">
        <v>42</v>
      </c>
    </row>
    <row r="349" spans="1:9" x14ac:dyDescent="0.25">
      <c r="D349">
        <v>144</v>
      </c>
      <c r="E349" t="s">
        <v>453</v>
      </c>
      <c r="F349" s="69">
        <v>0</v>
      </c>
      <c r="I349" s="19"/>
    </row>
    <row r="350" spans="1:9" x14ac:dyDescent="0.25">
      <c r="D350">
        <v>145</v>
      </c>
      <c r="E350" t="s">
        <v>454</v>
      </c>
      <c r="F350" s="69">
        <v>0</v>
      </c>
      <c r="I350" s="19"/>
    </row>
    <row r="351" spans="1:9" x14ac:dyDescent="0.25">
      <c r="C351" s="20" t="s">
        <v>455</v>
      </c>
      <c r="D351" s="20"/>
      <c r="E351" s="20"/>
      <c r="F351" s="69">
        <v>0</v>
      </c>
      <c r="I351" s="19"/>
    </row>
    <row r="352" spans="1:9" x14ac:dyDescent="0.25">
      <c r="D352">
        <v>136</v>
      </c>
      <c r="E352" t="s">
        <v>457</v>
      </c>
      <c r="F352" s="69">
        <v>0</v>
      </c>
      <c r="I352" s="19"/>
    </row>
    <row r="353" spans="3:9" x14ac:dyDescent="0.25">
      <c r="D353">
        <v>137</v>
      </c>
      <c r="E353" t="s">
        <v>458</v>
      </c>
      <c r="F353" s="28" t="s">
        <v>31</v>
      </c>
      <c r="G353" t="s">
        <v>32</v>
      </c>
    </row>
    <row r="354" spans="3:9" x14ac:dyDescent="0.25">
      <c r="C354" s="20" t="s">
        <v>459</v>
      </c>
      <c r="D354" s="20"/>
      <c r="E354" s="20"/>
      <c r="F354" s="28" t="s">
        <v>31</v>
      </c>
    </row>
    <row r="355" spans="3:9" x14ac:dyDescent="0.25">
      <c r="D355">
        <v>125</v>
      </c>
      <c r="E355" t="s">
        <v>461</v>
      </c>
      <c r="F355" s="69">
        <v>0</v>
      </c>
      <c r="I355" s="19"/>
    </row>
    <row r="356" spans="3:9" x14ac:dyDescent="0.25">
      <c r="D356">
        <v>126</v>
      </c>
      <c r="E356" t="s">
        <v>462</v>
      </c>
      <c r="F356" s="69">
        <v>0</v>
      </c>
      <c r="I356" s="19"/>
    </row>
    <row r="357" spans="3:9" x14ac:dyDescent="0.25">
      <c r="D357">
        <v>127</v>
      </c>
      <c r="E357" t="s">
        <v>463</v>
      </c>
      <c r="F357" s="69">
        <v>0</v>
      </c>
      <c r="I357" s="19"/>
    </row>
    <row r="358" spans="3:9" x14ac:dyDescent="0.25">
      <c r="D358">
        <v>128</v>
      </c>
      <c r="E358" t="s">
        <v>464</v>
      </c>
      <c r="F358" s="69">
        <v>0</v>
      </c>
      <c r="I358" s="19"/>
    </row>
    <row r="359" spans="3:9" x14ac:dyDescent="0.25">
      <c r="D359">
        <v>129</v>
      </c>
      <c r="E359" t="s">
        <v>465</v>
      </c>
      <c r="F359" s="28" t="s">
        <v>31</v>
      </c>
      <c r="G359" t="s">
        <v>32</v>
      </c>
    </row>
    <row r="360" spans="3:9" x14ac:dyDescent="0.25">
      <c r="D360">
        <v>130</v>
      </c>
      <c r="E360" t="s">
        <v>466</v>
      </c>
      <c r="F360" s="28" t="s">
        <v>31</v>
      </c>
      <c r="G360" t="s">
        <v>32</v>
      </c>
    </row>
    <row r="361" spans="3:9" x14ac:dyDescent="0.25">
      <c r="D361">
        <v>131</v>
      </c>
      <c r="E361" t="s">
        <v>467</v>
      </c>
      <c r="F361" s="69">
        <v>0</v>
      </c>
      <c r="I361" s="19"/>
    </row>
    <row r="362" spans="3:9" x14ac:dyDescent="0.25">
      <c r="D362">
        <v>132</v>
      </c>
      <c r="E362" t="s">
        <v>468</v>
      </c>
      <c r="F362" s="68" t="s">
        <v>42</v>
      </c>
    </row>
    <row r="363" spans="3:9" x14ac:dyDescent="0.25">
      <c r="D363">
        <v>133</v>
      </c>
      <c r="E363" t="s">
        <v>469</v>
      </c>
      <c r="F363" s="69">
        <v>0</v>
      </c>
      <c r="I363" s="19"/>
    </row>
    <row r="364" spans="3:9" x14ac:dyDescent="0.25">
      <c r="D364">
        <v>134</v>
      </c>
      <c r="E364" t="s">
        <v>470</v>
      </c>
      <c r="F364" s="68" t="s">
        <v>42</v>
      </c>
    </row>
    <row r="365" spans="3:9" x14ac:dyDescent="0.25">
      <c r="D365">
        <v>135</v>
      </c>
      <c r="E365" t="s">
        <v>471</v>
      </c>
      <c r="F365" s="69">
        <v>0</v>
      </c>
      <c r="I365" s="19"/>
    </row>
    <row r="366" spans="3:9" x14ac:dyDescent="0.25">
      <c r="C366" s="20" t="s">
        <v>472</v>
      </c>
      <c r="D366" s="20"/>
      <c r="E366" s="20"/>
      <c r="F366" s="28" t="s">
        <v>31</v>
      </c>
      <c r="G366" s="20" t="s">
        <v>57</v>
      </c>
    </row>
    <row r="367" spans="3:9" x14ac:dyDescent="0.25">
      <c r="D367">
        <v>141</v>
      </c>
      <c r="E367" t="s">
        <v>474</v>
      </c>
      <c r="F367" s="69">
        <v>0</v>
      </c>
      <c r="I367" s="19"/>
    </row>
    <row r="368" spans="3:9" x14ac:dyDescent="0.25">
      <c r="D368">
        <v>142</v>
      </c>
      <c r="E368" t="s">
        <v>475</v>
      </c>
      <c r="F368" s="69">
        <v>0</v>
      </c>
      <c r="I368" s="19"/>
    </row>
    <row r="369" spans="1:9" x14ac:dyDescent="0.25">
      <c r="C369" s="20" t="s">
        <v>476</v>
      </c>
      <c r="D369" s="20"/>
      <c r="E369" s="20"/>
      <c r="F369" s="69">
        <v>0</v>
      </c>
      <c r="I369" s="19"/>
    </row>
    <row r="370" spans="1:9" x14ac:dyDescent="0.25">
      <c r="A370" t="s">
        <v>49</v>
      </c>
      <c r="B370" s="21" t="s">
        <v>477</v>
      </c>
      <c r="C370" s="21"/>
      <c r="D370" s="21"/>
      <c r="E370" s="21"/>
      <c r="F370" s="28" t="s">
        <v>31</v>
      </c>
      <c r="G370" s="21" t="s">
        <v>51</v>
      </c>
    </row>
    <row r="371" spans="1:9" x14ac:dyDescent="0.25">
      <c r="B371" t="s">
        <v>478</v>
      </c>
      <c r="D371">
        <v>150</v>
      </c>
      <c r="E371" t="s">
        <v>480</v>
      </c>
      <c r="F371" s="68" t="s">
        <v>42</v>
      </c>
    </row>
    <row r="372" spans="1:9" x14ac:dyDescent="0.25">
      <c r="C372" s="20" t="s">
        <v>481</v>
      </c>
      <c r="D372" s="20"/>
      <c r="E372" s="20"/>
      <c r="F372" s="68" t="s">
        <v>42</v>
      </c>
    </row>
    <row r="373" spans="1:9" x14ac:dyDescent="0.25">
      <c r="D373">
        <v>152</v>
      </c>
      <c r="E373" t="s">
        <v>483</v>
      </c>
      <c r="F373" s="28" t="s">
        <v>31</v>
      </c>
      <c r="G373" t="s">
        <v>32</v>
      </c>
    </row>
    <row r="374" spans="1:9" x14ac:dyDescent="0.25">
      <c r="D374">
        <v>153</v>
      </c>
      <c r="E374" t="s">
        <v>484</v>
      </c>
      <c r="F374" s="69">
        <v>0</v>
      </c>
      <c r="I374" s="19"/>
    </row>
    <row r="375" spans="1:9" x14ac:dyDescent="0.25">
      <c r="C375" s="20" t="s">
        <v>485</v>
      </c>
      <c r="D375" s="20"/>
      <c r="E375" s="20"/>
      <c r="F375" s="28" t="s">
        <v>31</v>
      </c>
    </row>
    <row r="376" spans="1:9" x14ac:dyDescent="0.25">
      <c r="D376">
        <v>146</v>
      </c>
      <c r="E376" t="s">
        <v>487</v>
      </c>
      <c r="F376" s="68" t="s">
        <v>42</v>
      </c>
    </row>
    <row r="377" spans="1:9" x14ac:dyDescent="0.25">
      <c r="D377">
        <v>147</v>
      </c>
      <c r="E377" t="s">
        <v>488</v>
      </c>
      <c r="F377" s="28" t="s">
        <v>31</v>
      </c>
      <c r="G377" t="s">
        <v>32</v>
      </c>
    </row>
    <row r="378" spans="1:9" x14ac:dyDescent="0.25">
      <c r="D378">
        <v>148</v>
      </c>
      <c r="E378" t="s">
        <v>489</v>
      </c>
      <c r="F378" s="69">
        <v>0</v>
      </c>
      <c r="I378" s="19"/>
    </row>
    <row r="379" spans="1:9" x14ac:dyDescent="0.25">
      <c r="D379">
        <v>149</v>
      </c>
      <c r="E379" t="s">
        <v>490</v>
      </c>
      <c r="F379" s="68" t="s">
        <v>42</v>
      </c>
    </row>
    <row r="380" spans="1:9" x14ac:dyDescent="0.25">
      <c r="C380" s="20" t="s">
        <v>491</v>
      </c>
      <c r="D380" s="20"/>
      <c r="E380" s="20"/>
      <c r="F380" s="28" t="s">
        <v>31</v>
      </c>
      <c r="G380" s="20" t="s">
        <v>57</v>
      </c>
    </row>
    <row r="381" spans="1:9" x14ac:dyDescent="0.25">
      <c r="D381">
        <v>154</v>
      </c>
      <c r="E381" t="s">
        <v>493</v>
      </c>
      <c r="F381" s="68" t="s">
        <v>42</v>
      </c>
    </row>
    <row r="382" spans="1:9" x14ac:dyDescent="0.25">
      <c r="D382">
        <v>155</v>
      </c>
      <c r="E382" t="s">
        <v>494</v>
      </c>
      <c r="F382" s="28" t="s">
        <v>31</v>
      </c>
      <c r="G382" t="s">
        <v>32</v>
      </c>
    </row>
    <row r="383" spans="1:9" x14ac:dyDescent="0.25">
      <c r="D383">
        <v>156</v>
      </c>
      <c r="E383" t="s">
        <v>495</v>
      </c>
      <c r="F383" s="69">
        <v>0</v>
      </c>
      <c r="I383" s="19"/>
    </row>
    <row r="384" spans="1:9" x14ac:dyDescent="0.25">
      <c r="D384">
        <v>157</v>
      </c>
      <c r="E384" t="s">
        <v>496</v>
      </c>
      <c r="F384" s="69">
        <v>0</v>
      </c>
      <c r="I384" s="19"/>
    </row>
    <row r="385" spans="1:9" x14ac:dyDescent="0.25">
      <c r="C385" s="20" t="s">
        <v>497</v>
      </c>
      <c r="D385" s="20"/>
      <c r="E385" s="20"/>
      <c r="F385" s="28" t="s">
        <v>31</v>
      </c>
      <c r="G385" s="20" t="s">
        <v>57</v>
      </c>
    </row>
    <row r="386" spans="1:9" x14ac:dyDescent="0.25">
      <c r="D386">
        <v>151</v>
      </c>
      <c r="E386" t="s">
        <v>499</v>
      </c>
      <c r="F386" s="28" t="s">
        <v>31</v>
      </c>
      <c r="G386" t="s">
        <v>32</v>
      </c>
    </row>
    <row r="387" spans="1:9" x14ac:dyDescent="0.25">
      <c r="C387" s="20" t="s">
        <v>500</v>
      </c>
      <c r="D387" s="20"/>
      <c r="E387" s="20"/>
      <c r="F387" s="28" t="s">
        <v>31</v>
      </c>
    </row>
    <row r="388" spans="1:9" x14ac:dyDescent="0.25">
      <c r="A388" t="s">
        <v>49</v>
      </c>
      <c r="B388" s="21" t="s">
        <v>501</v>
      </c>
      <c r="C388" s="21"/>
      <c r="D388" s="21"/>
      <c r="E388" s="21"/>
      <c r="F388" s="28" t="s">
        <v>31</v>
      </c>
      <c r="G388" s="21" t="s">
        <v>51</v>
      </c>
    </row>
    <row r="389" spans="1:9" x14ac:dyDescent="0.25">
      <c r="B389" t="s">
        <v>502</v>
      </c>
      <c r="D389">
        <v>124</v>
      </c>
      <c r="E389" t="s">
        <v>504</v>
      </c>
      <c r="F389" s="68" t="s">
        <v>42</v>
      </c>
    </row>
    <row r="390" spans="1:9" x14ac:dyDescent="0.25">
      <c r="C390" s="20" t="s">
        <v>505</v>
      </c>
      <c r="D390" s="20"/>
      <c r="E390" s="20"/>
      <c r="F390" s="68" t="s">
        <v>42</v>
      </c>
    </row>
    <row r="391" spans="1:9" x14ac:dyDescent="0.25">
      <c r="D391">
        <v>120</v>
      </c>
      <c r="E391" t="s">
        <v>507</v>
      </c>
      <c r="F391" s="68" t="s">
        <v>42</v>
      </c>
    </row>
    <row r="392" spans="1:9" x14ac:dyDescent="0.25">
      <c r="C392" s="20" t="s">
        <v>508</v>
      </c>
      <c r="D392" s="20"/>
      <c r="E392" s="20"/>
      <c r="F392" s="68" t="s">
        <v>42</v>
      </c>
    </row>
    <row r="393" spans="1:9" x14ac:dyDescent="0.25">
      <c r="D393">
        <v>121</v>
      </c>
      <c r="E393" t="s">
        <v>510</v>
      </c>
      <c r="F393" s="68" t="s">
        <v>42</v>
      </c>
    </row>
    <row r="394" spans="1:9" x14ac:dyDescent="0.25">
      <c r="D394">
        <v>122</v>
      </c>
      <c r="E394" t="s">
        <v>511</v>
      </c>
      <c r="F394" s="69">
        <v>0</v>
      </c>
      <c r="I394" s="19"/>
    </row>
    <row r="395" spans="1:9" x14ac:dyDescent="0.25">
      <c r="D395">
        <v>123</v>
      </c>
      <c r="E395" t="s">
        <v>512</v>
      </c>
      <c r="F395" s="69">
        <v>0</v>
      </c>
      <c r="I395" s="19"/>
    </row>
    <row r="396" spans="1:9" x14ac:dyDescent="0.25">
      <c r="C396" s="20" t="s">
        <v>513</v>
      </c>
      <c r="D396" s="20"/>
      <c r="E396" s="20"/>
      <c r="F396" s="68" t="s">
        <v>42</v>
      </c>
    </row>
    <row r="397" spans="1:9" x14ac:dyDescent="0.25">
      <c r="A397" t="s">
        <v>49</v>
      </c>
      <c r="B397" s="21" t="s">
        <v>514</v>
      </c>
      <c r="C397" s="21"/>
      <c r="D397" s="21"/>
      <c r="E397" s="21"/>
      <c r="F397" s="28" t="s">
        <v>31</v>
      </c>
      <c r="G397" s="21" t="s">
        <v>51</v>
      </c>
    </row>
    <row r="398" spans="1:9" x14ac:dyDescent="0.25">
      <c r="B398" t="s">
        <v>515</v>
      </c>
      <c r="D398">
        <v>162</v>
      </c>
      <c r="E398" t="s">
        <v>517</v>
      </c>
      <c r="F398" s="69">
        <v>0</v>
      </c>
      <c r="I398" s="19"/>
    </row>
    <row r="399" spans="1:9" x14ac:dyDescent="0.25">
      <c r="D399">
        <v>163</v>
      </c>
      <c r="E399" t="s">
        <v>518</v>
      </c>
      <c r="F399" s="68" t="s">
        <v>42</v>
      </c>
    </row>
    <row r="400" spans="1:9" x14ac:dyDescent="0.25">
      <c r="D400">
        <v>164</v>
      </c>
      <c r="E400" t="s">
        <v>519</v>
      </c>
      <c r="F400" s="69">
        <v>0</v>
      </c>
      <c r="I400" s="19"/>
    </row>
    <row r="401" spans="3:9" x14ac:dyDescent="0.25">
      <c r="D401">
        <v>165</v>
      </c>
      <c r="E401" t="s">
        <v>520</v>
      </c>
      <c r="F401" s="68" t="s">
        <v>42</v>
      </c>
    </row>
    <row r="402" spans="3:9" x14ac:dyDescent="0.25">
      <c r="C402" s="20" t="s">
        <v>521</v>
      </c>
      <c r="D402" s="20"/>
      <c r="E402" s="20"/>
      <c r="F402" s="28" t="s">
        <v>31</v>
      </c>
      <c r="G402" s="20" t="s">
        <v>57</v>
      </c>
    </row>
    <row r="403" spans="3:9" x14ac:dyDescent="0.25">
      <c r="D403">
        <v>159</v>
      </c>
      <c r="E403" t="s">
        <v>523</v>
      </c>
      <c r="F403" s="69">
        <v>0</v>
      </c>
      <c r="I403" s="19"/>
    </row>
    <row r="404" spans="3:9" x14ac:dyDescent="0.25">
      <c r="D404">
        <v>160</v>
      </c>
      <c r="E404" t="s">
        <v>695</v>
      </c>
      <c r="F404" s="69">
        <v>0</v>
      </c>
      <c r="I404" s="19"/>
    </row>
    <row r="405" spans="3:9" x14ac:dyDescent="0.25">
      <c r="D405">
        <v>161</v>
      </c>
      <c r="E405" t="s">
        <v>524</v>
      </c>
      <c r="F405" s="68" t="s">
        <v>42</v>
      </c>
    </row>
    <row r="406" spans="3:9" x14ac:dyDescent="0.25">
      <c r="C406" s="20" t="s">
        <v>525</v>
      </c>
      <c r="D406" s="20"/>
      <c r="E406" s="20"/>
      <c r="F406" s="68" t="s">
        <v>42</v>
      </c>
    </row>
    <row r="407" spans="3:9" x14ac:dyDescent="0.25">
      <c r="D407">
        <v>174</v>
      </c>
      <c r="E407" t="s">
        <v>527</v>
      </c>
      <c r="F407" s="68" t="s">
        <v>42</v>
      </c>
    </row>
    <row r="408" spans="3:9" x14ac:dyDescent="0.25">
      <c r="C408" s="20" t="s">
        <v>528</v>
      </c>
      <c r="D408" s="20"/>
      <c r="E408" s="20"/>
      <c r="F408" s="68" t="s">
        <v>42</v>
      </c>
    </row>
    <row r="409" spans="3:9" x14ac:dyDescent="0.25">
      <c r="D409">
        <v>169</v>
      </c>
      <c r="E409" t="s">
        <v>530</v>
      </c>
      <c r="F409" s="69">
        <v>0</v>
      </c>
      <c r="I409" s="19"/>
    </row>
    <row r="410" spans="3:9" x14ac:dyDescent="0.25">
      <c r="D410">
        <v>170</v>
      </c>
      <c r="E410" t="s">
        <v>531</v>
      </c>
      <c r="F410" s="68" t="s">
        <v>42</v>
      </c>
    </row>
    <row r="411" spans="3:9" x14ac:dyDescent="0.25">
      <c r="C411" s="20" t="s">
        <v>532</v>
      </c>
      <c r="D411" s="20"/>
      <c r="E411" s="20"/>
      <c r="F411" s="68" t="s">
        <v>42</v>
      </c>
    </row>
    <row r="412" spans="3:9" x14ac:dyDescent="0.25">
      <c r="D412">
        <v>158</v>
      </c>
      <c r="E412" t="s">
        <v>534</v>
      </c>
      <c r="F412" s="69">
        <v>0</v>
      </c>
      <c r="I412" s="19"/>
    </row>
    <row r="413" spans="3:9" x14ac:dyDescent="0.25">
      <c r="C413" s="20" t="s">
        <v>535</v>
      </c>
      <c r="D413" s="20"/>
      <c r="E413" s="20"/>
      <c r="F413" s="69">
        <v>0</v>
      </c>
      <c r="I413" s="19"/>
    </row>
    <row r="414" spans="3:9" x14ac:dyDescent="0.25">
      <c r="D414">
        <v>171</v>
      </c>
      <c r="E414" t="s">
        <v>537</v>
      </c>
      <c r="F414" s="69">
        <v>0</v>
      </c>
      <c r="I414" s="19"/>
    </row>
    <row r="415" spans="3:9" x14ac:dyDescent="0.25">
      <c r="D415">
        <v>172</v>
      </c>
      <c r="E415" t="s">
        <v>538</v>
      </c>
      <c r="F415" s="69">
        <v>0</v>
      </c>
      <c r="I415" s="19"/>
    </row>
    <row r="416" spans="3:9" x14ac:dyDescent="0.25">
      <c r="D416">
        <v>173</v>
      </c>
      <c r="E416" t="s">
        <v>539</v>
      </c>
      <c r="F416" s="68" t="s">
        <v>42</v>
      </c>
    </row>
    <row r="417" spans="1:9" x14ac:dyDescent="0.25">
      <c r="C417" s="20" t="s">
        <v>540</v>
      </c>
      <c r="D417" s="20"/>
      <c r="E417" s="20"/>
      <c r="F417" s="68" t="s">
        <v>42</v>
      </c>
    </row>
    <row r="418" spans="1:9" x14ac:dyDescent="0.25">
      <c r="D418">
        <v>166</v>
      </c>
      <c r="E418" t="s">
        <v>542</v>
      </c>
      <c r="F418" s="68" t="s">
        <v>42</v>
      </c>
    </row>
    <row r="419" spans="1:9" x14ac:dyDescent="0.25">
      <c r="D419">
        <v>167</v>
      </c>
      <c r="E419" t="s">
        <v>543</v>
      </c>
      <c r="F419" s="68" t="s">
        <v>42</v>
      </c>
    </row>
    <row r="420" spans="1:9" x14ac:dyDescent="0.25">
      <c r="D420">
        <v>168</v>
      </c>
      <c r="E420" t="s">
        <v>544</v>
      </c>
      <c r="F420" s="69">
        <v>0</v>
      </c>
      <c r="I420" s="19"/>
    </row>
    <row r="421" spans="1:9" x14ac:dyDescent="0.25">
      <c r="C421" s="20" t="s">
        <v>545</v>
      </c>
      <c r="D421" s="20"/>
      <c r="E421" s="20"/>
      <c r="F421" s="28" t="s">
        <v>31</v>
      </c>
      <c r="G421" s="20" t="s">
        <v>57</v>
      </c>
    </row>
    <row r="422" spans="1:9" x14ac:dyDescent="0.25">
      <c r="D422">
        <v>175</v>
      </c>
      <c r="E422" t="s">
        <v>547</v>
      </c>
      <c r="F422" s="69">
        <v>0</v>
      </c>
      <c r="I422" s="19"/>
    </row>
    <row r="423" spans="1:9" x14ac:dyDescent="0.25">
      <c r="D423">
        <v>176</v>
      </c>
      <c r="E423" t="s">
        <v>548</v>
      </c>
      <c r="F423" s="69">
        <v>0</v>
      </c>
      <c r="I423" s="19"/>
    </row>
    <row r="424" spans="1:9" x14ac:dyDescent="0.25">
      <c r="C424" s="20" t="s">
        <v>549</v>
      </c>
      <c r="D424" s="20"/>
      <c r="E424" s="20"/>
      <c r="F424" s="69">
        <v>0</v>
      </c>
      <c r="I424" s="19"/>
    </row>
    <row r="425" spans="1:9" x14ac:dyDescent="0.25">
      <c r="A425" t="s">
        <v>49</v>
      </c>
      <c r="B425" s="21" t="s">
        <v>550</v>
      </c>
      <c r="C425" s="21"/>
      <c r="D425" s="21"/>
      <c r="E425" s="21"/>
      <c r="F425" s="28" t="s">
        <v>31</v>
      </c>
      <c r="G425" s="21" t="s">
        <v>51</v>
      </c>
    </row>
    <row r="426" spans="1:9" x14ac:dyDescent="0.25">
      <c r="B426" t="s">
        <v>551</v>
      </c>
      <c r="C426" t="s">
        <v>114</v>
      </c>
      <c r="D426">
        <v>271</v>
      </c>
      <c r="E426" t="s">
        <v>552</v>
      </c>
      <c r="F426" s="28" t="s">
        <v>31</v>
      </c>
      <c r="G426" t="s">
        <v>32</v>
      </c>
    </row>
    <row r="427" spans="1:9" x14ac:dyDescent="0.25">
      <c r="D427">
        <v>272</v>
      </c>
      <c r="E427" t="s">
        <v>553</v>
      </c>
      <c r="F427" s="69">
        <v>0</v>
      </c>
      <c r="I427" s="19"/>
    </row>
    <row r="428" spans="1:9" x14ac:dyDescent="0.25">
      <c r="D428">
        <v>273</v>
      </c>
      <c r="E428" t="s">
        <v>554</v>
      </c>
      <c r="F428" s="68" t="s">
        <v>42</v>
      </c>
    </row>
    <row r="429" spans="1:9" x14ac:dyDescent="0.25">
      <c r="C429" s="20" t="s">
        <v>116</v>
      </c>
      <c r="D429" s="22"/>
      <c r="E429" s="20"/>
      <c r="F429" s="28" t="s">
        <v>31</v>
      </c>
    </row>
    <row r="430" spans="1:9" x14ac:dyDescent="0.25">
      <c r="A430" t="s">
        <v>49</v>
      </c>
      <c r="B430" s="21" t="s">
        <v>555</v>
      </c>
      <c r="C430" s="21"/>
      <c r="D430" s="21"/>
      <c r="E430" s="21"/>
      <c r="F430" s="28" t="s">
        <v>31</v>
      </c>
      <c r="G430" s="21" t="s">
        <v>51</v>
      </c>
    </row>
    <row r="431" spans="1:9" x14ac:dyDescent="0.25">
      <c r="B431" t="s">
        <v>556</v>
      </c>
      <c r="C431" t="s">
        <v>114</v>
      </c>
      <c r="D431">
        <v>267</v>
      </c>
      <c r="E431" t="s">
        <v>557</v>
      </c>
      <c r="F431" s="28" t="s">
        <v>31</v>
      </c>
      <c r="G431" t="s">
        <v>32</v>
      </c>
    </row>
    <row r="432" spans="1:9" x14ac:dyDescent="0.25">
      <c r="D432">
        <v>268</v>
      </c>
      <c r="E432" t="s">
        <v>558</v>
      </c>
      <c r="F432" s="28" t="s">
        <v>31</v>
      </c>
      <c r="G432" t="s">
        <v>32</v>
      </c>
    </row>
    <row r="433" spans="1:7" x14ac:dyDescent="0.25">
      <c r="C433" s="20" t="s">
        <v>116</v>
      </c>
      <c r="D433" s="22"/>
      <c r="E433" s="20"/>
      <c r="F433" s="28" t="s">
        <v>31</v>
      </c>
    </row>
    <row r="434" spans="1:7" x14ac:dyDescent="0.25">
      <c r="A434" t="s">
        <v>49</v>
      </c>
      <c r="B434" s="21" t="s">
        <v>559</v>
      </c>
      <c r="C434" s="21"/>
      <c r="D434" s="21"/>
      <c r="E434" s="21"/>
      <c r="F434" s="28" t="s">
        <v>31</v>
      </c>
      <c r="G434" s="21" t="s">
        <v>51</v>
      </c>
    </row>
    <row r="435" spans="1:7" x14ac:dyDescent="0.25">
      <c r="B435" t="s">
        <v>560</v>
      </c>
      <c r="C435" t="s">
        <v>114</v>
      </c>
      <c r="D435">
        <v>266</v>
      </c>
      <c r="E435" t="s">
        <v>561</v>
      </c>
      <c r="F435" s="28" t="s">
        <v>31</v>
      </c>
      <c r="G435" t="s">
        <v>32</v>
      </c>
    </row>
    <row r="436" spans="1:7" x14ac:dyDescent="0.25">
      <c r="C436" s="20" t="s">
        <v>116</v>
      </c>
      <c r="D436" s="22"/>
      <c r="E436" s="20"/>
      <c r="F436" s="28" t="s">
        <v>31</v>
      </c>
    </row>
    <row r="437" spans="1:7" x14ac:dyDescent="0.25">
      <c r="A437" s="26" t="s">
        <v>49</v>
      </c>
      <c r="B437" s="52" t="s">
        <v>562</v>
      </c>
      <c r="C437" s="52"/>
      <c r="D437" s="52"/>
      <c r="E437" s="52"/>
      <c r="F437" s="27" t="s">
        <v>31</v>
      </c>
      <c r="G437" s="26"/>
    </row>
    <row r="438" spans="1:7" ht="15.75" x14ac:dyDescent="0.25">
      <c r="B438" s="23" t="s">
        <v>563</v>
      </c>
      <c r="F438" s="64">
        <v>643</v>
      </c>
    </row>
    <row r="440" spans="1:7" x14ac:dyDescent="0.25">
      <c r="B440" s="2" t="s">
        <v>564</v>
      </c>
      <c r="F440"/>
      <c r="G440" s="24">
        <v>91</v>
      </c>
    </row>
    <row r="441" spans="1:7" x14ac:dyDescent="0.25">
      <c r="B441" s="25" t="s">
        <v>565</v>
      </c>
      <c r="C441" s="26"/>
      <c r="D441" s="26"/>
      <c r="E441" s="26"/>
      <c r="F441" s="27"/>
      <c r="G441" s="27">
        <v>5</v>
      </c>
    </row>
    <row r="442" spans="1:7" ht="15.75" x14ac:dyDescent="0.25">
      <c r="B442" s="53" t="s">
        <v>566</v>
      </c>
      <c r="C442" s="54"/>
      <c r="D442" s="54"/>
      <c r="E442" s="54"/>
      <c r="F442" s="55"/>
      <c r="G442" s="56">
        <v>96</v>
      </c>
    </row>
    <row r="443" spans="1:7" x14ac:dyDescent="0.25">
      <c r="F443"/>
    </row>
    <row r="444" spans="1:7" x14ac:dyDescent="0.25">
      <c r="F444"/>
    </row>
    <row r="445" spans="1:7" x14ac:dyDescent="0.25">
      <c r="F445"/>
    </row>
    <row r="446" spans="1:7" x14ac:dyDescent="0.25">
      <c r="F446"/>
    </row>
    <row r="447" spans="1:7" x14ac:dyDescent="0.25">
      <c r="F447"/>
    </row>
    <row r="448" spans="1:7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1048244" spans="6:6" x14ac:dyDescent="0.25">
      <c r="F1048244" s="64"/>
    </row>
    <row r="1048245" spans="6:6" x14ac:dyDescent="0.25">
      <c r="F1048245" s="65"/>
    </row>
    <row r="1048246" spans="6:6" x14ac:dyDescent="0.25">
      <c r="F1048246" s="66"/>
    </row>
    <row r="1048247" spans="6:6" x14ac:dyDescent="0.25">
      <c r="F1048247" s="66"/>
    </row>
    <row r="1048248" spans="6:6" x14ac:dyDescent="0.25">
      <c r="F1048248" s="66"/>
    </row>
    <row r="1048249" spans="6:6" x14ac:dyDescent="0.25">
      <c r="F1048249" s="67"/>
    </row>
    <row r="1048256" spans="6:6" x14ac:dyDescent="0.25">
      <c r="F1048256" s="64"/>
    </row>
    <row r="1048259" spans="6:6" x14ac:dyDescent="0.25">
      <c r="F1048259" s="64"/>
    </row>
  </sheetData>
  <autoFilter ref="A18:AE438" xr:uid="{05408AA1-70F2-4485-A50F-E7BC38E8D9B4}"/>
  <mergeCells count="3">
    <mergeCell ref="G8:G9"/>
    <mergeCell ref="H8:H11"/>
    <mergeCell ref="G10:G11"/>
  </mergeCells>
  <conditionalFormatting sqref="R439 R460:R1048576">
    <cfRule type="containsBlanks" dxfId="126" priority="138">
      <formula>LEN(TRIM(R439))=0</formula>
    </cfRule>
    <cfRule type="cellIs" dxfId="125" priority="139" operator="greaterThan">
      <formula>4</formula>
    </cfRule>
    <cfRule type="cellIs" dxfId="124" priority="140" operator="between">
      <formula>1</formula>
      <formula>4</formula>
    </cfRule>
    <cfRule type="cellIs" dxfId="123" priority="141" operator="equal">
      <formula>0</formula>
    </cfRule>
    <cfRule type="cellIs" dxfId="122" priority="142" operator="greaterThan">
      <formula>4</formula>
    </cfRule>
  </conditionalFormatting>
  <conditionalFormatting sqref="I438">
    <cfRule type="cellIs" dxfId="121" priority="137" operator="greaterThan">
      <formula>4</formula>
    </cfRule>
  </conditionalFormatting>
  <conditionalFormatting sqref="F19">
    <cfRule type="cellIs" dxfId="120" priority="121" operator="greaterThan">
      <formula>4</formula>
    </cfRule>
  </conditionalFormatting>
  <conditionalFormatting sqref="F20">
    <cfRule type="cellIs" dxfId="119" priority="120" operator="greaterThan">
      <formula>4</formula>
    </cfRule>
  </conditionalFormatting>
  <conditionalFormatting sqref="F21">
    <cfRule type="cellIs" dxfId="118" priority="119" operator="greaterThan">
      <formula>4</formula>
    </cfRule>
  </conditionalFormatting>
  <conditionalFormatting sqref="F33">
    <cfRule type="cellIs" dxfId="117" priority="118" operator="greaterThan">
      <formula>4</formula>
    </cfRule>
  </conditionalFormatting>
  <conditionalFormatting sqref="F34">
    <cfRule type="cellIs" dxfId="116" priority="117" operator="greaterThan">
      <formula>4</formula>
    </cfRule>
  </conditionalFormatting>
  <conditionalFormatting sqref="F36">
    <cfRule type="cellIs" dxfId="115" priority="116" operator="greaterThan">
      <formula>4</formula>
    </cfRule>
  </conditionalFormatting>
  <conditionalFormatting sqref="F37">
    <cfRule type="cellIs" dxfId="114" priority="115" operator="greaterThan">
      <formula>4</formula>
    </cfRule>
  </conditionalFormatting>
  <conditionalFormatting sqref="F41">
    <cfRule type="cellIs" dxfId="113" priority="114" operator="greaterThan">
      <formula>4</formula>
    </cfRule>
  </conditionalFormatting>
  <conditionalFormatting sqref="F44">
    <cfRule type="cellIs" dxfId="112" priority="113" operator="greaterThan">
      <formula>4</formula>
    </cfRule>
  </conditionalFormatting>
  <conditionalFormatting sqref="F45">
    <cfRule type="cellIs" dxfId="111" priority="112" operator="greaterThan">
      <formula>4</formula>
    </cfRule>
  </conditionalFormatting>
  <conditionalFormatting sqref="F46">
    <cfRule type="cellIs" dxfId="110" priority="111" operator="greaterThan">
      <formula>4</formula>
    </cfRule>
  </conditionalFormatting>
  <conditionalFormatting sqref="F59">
    <cfRule type="cellIs" dxfId="109" priority="110" operator="greaterThan">
      <formula>4</formula>
    </cfRule>
  </conditionalFormatting>
  <conditionalFormatting sqref="F60">
    <cfRule type="cellIs" dxfId="108" priority="109" operator="greaterThan">
      <formula>4</formula>
    </cfRule>
  </conditionalFormatting>
  <conditionalFormatting sqref="F61">
    <cfRule type="cellIs" dxfId="107" priority="108" operator="greaterThan">
      <formula>4</formula>
    </cfRule>
  </conditionalFormatting>
  <conditionalFormatting sqref="F63">
    <cfRule type="cellIs" dxfId="106" priority="107" operator="greaterThan">
      <formula>4</formula>
    </cfRule>
  </conditionalFormatting>
  <conditionalFormatting sqref="F64">
    <cfRule type="cellIs" dxfId="105" priority="106" operator="greaterThan">
      <formula>4</formula>
    </cfRule>
  </conditionalFormatting>
  <conditionalFormatting sqref="F65">
    <cfRule type="cellIs" dxfId="104" priority="105" operator="greaterThan">
      <formula>4</formula>
    </cfRule>
  </conditionalFormatting>
  <conditionalFormatting sqref="F72">
    <cfRule type="cellIs" dxfId="103" priority="104" operator="greaterThan">
      <formula>4</formula>
    </cfRule>
  </conditionalFormatting>
  <conditionalFormatting sqref="F73">
    <cfRule type="cellIs" dxfId="102" priority="103" operator="greaterThan">
      <formula>4</formula>
    </cfRule>
  </conditionalFormatting>
  <conditionalFormatting sqref="F74">
    <cfRule type="cellIs" dxfId="101" priority="102" operator="greaterThan">
      <formula>4</formula>
    </cfRule>
  </conditionalFormatting>
  <conditionalFormatting sqref="F75">
    <cfRule type="cellIs" dxfId="100" priority="101" operator="greaterThan">
      <formula>4</formula>
    </cfRule>
  </conditionalFormatting>
  <conditionalFormatting sqref="F76">
    <cfRule type="cellIs" dxfId="99" priority="100" operator="greaterThan">
      <formula>4</formula>
    </cfRule>
  </conditionalFormatting>
  <conditionalFormatting sqref="F83">
    <cfRule type="cellIs" dxfId="98" priority="99" operator="greaterThan">
      <formula>4</formula>
    </cfRule>
  </conditionalFormatting>
  <conditionalFormatting sqref="F85">
    <cfRule type="cellIs" dxfId="97" priority="98" operator="greaterThan">
      <formula>4</formula>
    </cfRule>
  </conditionalFormatting>
  <conditionalFormatting sqref="F87">
    <cfRule type="cellIs" dxfId="96" priority="97" operator="greaterThan">
      <formula>4</formula>
    </cfRule>
  </conditionalFormatting>
  <conditionalFormatting sqref="F91">
    <cfRule type="cellIs" dxfId="95" priority="96" operator="greaterThan">
      <formula>4</formula>
    </cfRule>
  </conditionalFormatting>
  <conditionalFormatting sqref="F94">
    <cfRule type="cellIs" dxfId="94" priority="95" operator="greaterThan">
      <formula>4</formula>
    </cfRule>
  </conditionalFormatting>
  <conditionalFormatting sqref="F95">
    <cfRule type="cellIs" dxfId="93" priority="94" operator="greaterThan">
      <formula>4</formula>
    </cfRule>
  </conditionalFormatting>
  <conditionalFormatting sqref="F96">
    <cfRule type="cellIs" dxfId="92" priority="93" operator="greaterThan">
      <formula>4</formula>
    </cfRule>
  </conditionalFormatting>
  <conditionalFormatting sqref="F99">
    <cfRule type="cellIs" dxfId="91" priority="92" operator="greaterThan">
      <formula>4</formula>
    </cfRule>
  </conditionalFormatting>
  <conditionalFormatting sqref="F100">
    <cfRule type="cellIs" dxfId="90" priority="91" operator="greaterThan">
      <formula>4</formula>
    </cfRule>
  </conditionalFormatting>
  <conditionalFormatting sqref="F103">
    <cfRule type="cellIs" dxfId="89" priority="90" operator="greaterThan">
      <formula>4</formula>
    </cfRule>
  </conditionalFormatting>
  <conditionalFormatting sqref="F113">
    <cfRule type="cellIs" dxfId="88" priority="89" operator="greaterThan">
      <formula>4</formula>
    </cfRule>
  </conditionalFormatting>
  <conditionalFormatting sqref="F114">
    <cfRule type="cellIs" dxfId="87" priority="88" operator="greaterThan">
      <formula>4</formula>
    </cfRule>
  </conditionalFormatting>
  <conditionalFormatting sqref="F115">
    <cfRule type="cellIs" dxfId="86" priority="87" operator="greaterThan">
      <formula>4</formula>
    </cfRule>
  </conditionalFormatting>
  <conditionalFormatting sqref="F116">
    <cfRule type="cellIs" dxfId="85" priority="86" operator="greaterThan">
      <formula>4</formula>
    </cfRule>
  </conditionalFormatting>
  <conditionalFormatting sqref="F124">
    <cfRule type="cellIs" dxfId="84" priority="85" operator="greaterThan">
      <formula>4</formula>
    </cfRule>
  </conditionalFormatting>
  <conditionalFormatting sqref="F126">
    <cfRule type="cellIs" dxfId="83" priority="84" operator="greaterThan">
      <formula>4</formula>
    </cfRule>
  </conditionalFormatting>
  <conditionalFormatting sqref="F129">
    <cfRule type="cellIs" dxfId="82" priority="83" operator="greaterThan">
      <formula>4</formula>
    </cfRule>
  </conditionalFormatting>
  <conditionalFormatting sqref="F130">
    <cfRule type="cellIs" dxfId="81" priority="82" operator="greaterThan">
      <formula>4</formula>
    </cfRule>
  </conditionalFormatting>
  <conditionalFormatting sqref="F131">
    <cfRule type="cellIs" dxfId="80" priority="81" operator="greaterThan">
      <formula>4</formula>
    </cfRule>
  </conditionalFormatting>
  <conditionalFormatting sqref="F133">
    <cfRule type="cellIs" dxfId="79" priority="80" operator="greaterThan">
      <formula>4</formula>
    </cfRule>
  </conditionalFormatting>
  <conditionalFormatting sqref="F140">
    <cfRule type="cellIs" dxfId="78" priority="79" operator="greaterThan">
      <formula>4</formula>
    </cfRule>
  </conditionalFormatting>
  <conditionalFormatting sqref="F142">
    <cfRule type="cellIs" dxfId="77" priority="78" operator="greaterThan">
      <formula>4</formula>
    </cfRule>
  </conditionalFormatting>
  <conditionalFormatting sqref="F143">
    <cfRule type="cellIs" dxfId="76" priority="77" operator="greaterThan">
      <formula>4</formula>
    </cfRule>
  </conditionalFormatting>
  <conditionalFormatting sqref="F144">
    <cfRule type="cellIs" dxfId="75" priority="76" operator="greaterThan">
      <formula>4</formula>
    </cfRule>
  </conditionalFormatting>
  <conditionalFormatting sqref="F148">
    <cfRule type="cellIs" dxfId="74" priority="75" operator="greaterThan">
      <formula>4</formula>
    </cfRule>
  </conditionalFormatting>
  <conditionalFormatting sqref="F149">
    <cfRule type="cellIs" dxfId="73" priority="74" operator="greaterThan">
      <formula>4</formula>
    </cfRule>
  </conditionalFormatting>
  <conditionalFormatting sqref="F150">
    <cfRule type="cellIs" dxfId="72" priority="73" operator="greaterThan">
      <formula>4</formula>
    </cfRule>
  </conditionalFormatting>
  <conditionalFormatting sqref="F161">
    <cfRule type="cellIs" dxfId="71" priority="72" operator="greaterThan">
      <formula>4</formula>
    </cfRule>
  </conditionalFormatting>
  <conditionalFormatting sqref="F165">
    <cfRule type="cellIs" dxfId="70" priority="71" operator="greaterThan">
      <formula>4</formula>
    </cfRule>
  </conditionalFormatting>
  <conditionalFormatting sqref="F166">
    <cfRule type="cellIs" dxfId="69" priority="70" operator="greaterThan">
      <formula>4</formula>
    </cfRule>
  </conditionalFormatting>
  <conditionalFormatting sqref="F169">
    <cfRule type="cellIs" dxfId="68" priority="69" operator="greaterThan">
      <formula>4</formula>
    </cfRule>
  </conditionalFormatting>
  <conditionalFormatting sqref="F179">
    <cfRule type="cellIs" dxfId="67" priority="68" operator="greaterThan">
      <formula>4</formula>
    </cfRule>
  </conditionalFormatting>
  <conditionalFormatting sqref="F180">
    <cfRule type="cellIs" dxfId="66" priority="67" operator="greaterThan">
      <formula>4</formula>
    </cfRule>
  </conditionalFormatting>
  <conditionalFormatting sqref="F190">
    <cfRule type="cellIs" dxfId="65" priority="66" operator="greaterThan">
      <formula>4</formula>
    </cfRule>
  </conditionalFormatting>
  <conditionalFormatting sqref="F211">
    <cfRule type="cellIs" dxfId="64" priority="65" operator="greaterThan">
      <formula>4</formula>
    </cfRule>
  </conditionalFormatting>
  <conditionalFormatting sqref="F212">
    <cfRule type="cellIs" dxfId="63" priority="64" operator="greaterThan">
      <formula>4</formula>
    </cfRule>
  </conditionalFormatting>
  <conditionalFormatting sqref="F219">
    <cfRule type="cellIs" dxfId="62" priority="63" operator="greaterThan">
      <formula>4</formula>
    </cfRule>
  </conditionalFormatting>
  <conditionalFormatting sqref="F222">
    <cfRule type="cellIs" dxfId="61" priority="62" operator="greaterThan">
      <formula>4</formula>
    </cfRule>
  </conditionalFormatting>
  <conditionalFormatting sqref="F229">
    <cfRule type="cellIs" dxfId="60" priority="61" operator="greaterThan">
      <formula>4</formula>
    </cfRule>
  </conditionalFormatting>
  <conditionalFormatting sqref="F235">
    <cfRule type="cellIs" dxfId="59" priority="60" operator="greaterThan">
      <formula>4</formula>
    </cfRule>
  </conditionalFormatting>
  <conditionalFormatting sqref="F242">
    <cfRule type="cellIs" dxfId="58" priority="59" operator="greaterThan">
      <formula>4</formula>
    </cfRule>
  </conditionalFormatting>
  <conditionalFormatting sqref="F243">
    <cfRule type="cellIs" dxfId="57" priority="58" operator="greaterThan">
      <formula>4</formula>
    </cfRule>
  </conditionalFormatting>
  <conditionalFormatting sqref="F244">
    <cfRule type="cellIs" dxfId="56" priority="57" operator="greaterThan">
      <formula>4</formula>
    </cfRule>
  </conditionalFormatting>
  <conditionalFormatting sqref="F245">
    <cfRule type="cellIs" dxfId="55" priority="56" operator="greaterThan">
      <formula>4</formula>
    </cfRule>
  </conditionalFormatting>
  <conditionalFormatting sqref="F246">
    <cfRule type="cellIs" dxfId="54" priority="55" operator="greaterThan">
      <formula>4</formula>
    </cfRule>
  </conditionalFormatting>
  <conditionalFormatting sqref="F249">
    <cfRule type="cellIs" dxfId="53" priority="54" operator="greaterThan">
      <formula>4</formula>
    </cfRule>
  </conditionalFormatting>
  <conditionalFormatting sqref="F255">
    <cfRule type="cellIs" dxfId="52" priority="53" operator="greaterThan">
      <formula>4</formula>
    </cfRule>
  </conditionalFormatting>
  <conditionalFormatting sqref="F268">
    <cfRule type="cellIs" dxfId="51" priority="52" operator="greaterThan">
      <formula>4</formula>
    </cfRule>
  </conditionalFormatting>
  <conditionalFormatting sqref="F269">
    <cfRule type="cellIs" dxfId="50" priority="51" operator="greaterThan">
      <formula>4</formula>
    </cfRule>
  </conditionalFormatting>
  <conditionalFormatting sqref="F274">
    <cfRule type="cellIs" dxfId="49" priority="50" operator="greaterThan">
      <formula>4</formula>
    </cfRule>
  </conditionalFormatting>
  <conditionalFormatting sqref="F277">
    <cfRule type="cellIs" dxfId="48" priority="49" operator="greaterThan">
      <formula>4</formula>
    </cfRule>
  </conditionalFormatting>
  <conditionalFormatting sqref="F286">
    <cfRule type="cellIs" dxfId="47" priority="48" operator="greaterThan">
      <formula>4</formula>
    </cfRule>
  </conditionalFormatting>
  <conditionalFormatting sqref="F287">
    <cfRule type="cellIs" dxfId="46" priority="47" operator="greaterThan">
      <formula>4</formula>
    </cfRule>
  </conditionalFormatting>
  <conditionalFormatting sqref="F290">
    <cfRule type="cellIs" dxfId="45" priority="46" operator="greaterThan">
      <formula>4</formula>
    </cfRule>
  </conditionalFormatting>
  <conditionalFormatting sqref="F291">
    <cfRule type="cellIs" dxfId="44" priority="45" operator="greaterThan">
      <formula>4</formula>
    </cfRule>
  </conditionalFormatting>
  <conditionalFormatting sqref="F295">
    <cfRule type="cellIs" dxfId="43" priority="44" operator="greaterThan">
      <formula>4</formula>
    </cfRule>
  </conditionalFormatting>
  <conditionalFormatting sqref="F296">
    <cfRule type="cellIs" dxfId="42" priority="43" operator="greaterThan">
      <formula>4</formula>
    </cfRule>
  </conditionalFormatting>
  <conditionalFormatting sqref="F298">
    <cfRule type="cellIs" dxfId="41" priority="42" operator="greaterThan">
      <formula>4</formula>
    </cfRule>
  </conditionalFormatting>
  <conditionalFormatting sqref="F301">
    <cfRule type="cellIs" dxfId="40" priority="41" operator="greaterThan">
      <formula>4</formula>
    </cfRule>
  </conditionalFormatting>
  <conditionalFormatting sqref="F310">
    <cfRule type="cellIs" dxfId="39" priority="40" operator="greaterThan">
      <formula>4</formula>
    </cfRule>
  </conditionalFormatting>
  <conditionalFormatting sqref="F312">
    <cfRule type="cellIs" dxfId="38" priority="39" operator="greaterThan">
      <formula>4</formula>
    </cfRule>
  </conditionalFormatting>
  <conditionalFormatting sqref="F313">
    <cfRule type="cellIs" dxfId="37" priority="38" operator="greaterThan">
      <formula>4</formula>
    </cfRule>
  </conditionalFormatting>
  <conditionalFormatting sqref="F315">
    <cfRule type="cellIs" dxfId="36" priority="37" operator="greaterThan">
      <formula>4</formula>
    </cfRule>
  </conditionalFormatting>
  <conditionalFormatting sqref="F316">
    <cfRule type="cellIs" dxfId="35" priority="36" operator="greaterThan">
      <formula>4</formula>
    </cfRule>
  </conditionalFormatting>
  <conditionalFormatting sqref="F322">
    <cfRule type="cellIs" dxfId="34" priority="35" operator="greaterThan">
      <formula>4</formula>
    </cfRule>
  </conditionalFormatting>
  <conditionalFormatting sqref="F323">
    <cfRule type="cellIs" dxfId="33" priority="34" operator="greaterThan">
      <formula>4</formula>
    </cfRule>
  </conditionalFormatting>
  <conditionalFormatting sqref="F338">
    <cfRule type="cellIs" dxfId="32" priority="33" operator="greaterThan">
      <formula>4</formula>
    </cfRule>
  </conditionalFormatting>
  <conditionalFormatting sqref="F341">
    <cfRule type="cellIs" dxfId="31" priority="32" operator="greaterThan">
      <formula>4</formula>
    </cfRule>
  </conditionalFormatting>
  <conditionalFormatting sqref="F342">
    <cfRule type="cellIs" dxfId="30" priority="31" operator="greaterThan">
      <formula>4</formula>
    </cfRule>
  </conditionalFormatting>
  <conditionalFormatting sqref="F353">
    <cfRule type="cellIs" dxfId="29" priority="30" operator="greaterThan">
      <formula>4</formula>
    </cfRule>
  </conditionalFormatting>
  <conditionalFormatting sqref="F354">
    <cfRule type="cellIs" dxfId="28" priority="29" operator="greaterThan">
      <formula>4</formula>
    </cfRule>
  </conditionalFormatting>
  <conditionalFormatting sqref="F359">
    <cfRule type="cellIs" dxfId="27" priority="28" operator="greaterThan">
      <formula>4</formula>
    </cfRule>
  </conditionalFormatting>
  <conditionalFormatting sqref="F360">
    <cfRule type="cellIs" dxfId="26" priority="27" operator="greaterThan">
      <formula>4</formula>
    </cfRule>
  </conditionalFormatting>
  <conditionalFormatting sqref="F366">
    <cfRule type="cellIs" dxfId="25" priority="26" operator="greaterThan">
      <formula>4</formula>
    </cfRule>
  </conditionalFormatting>
  <conditionalFormatting sqref="F370">
    <cfRule type="cellIs" dxfId="24" priority="25" operator="greaterThan">
      <formula>4</formula>
    </cfRule>
  </conditionalFormatting>
  <conditionalFormatting sqref="F373">
    <cfRule type="cellIs" dxfId="23" priority="24" operator="greaterThan">
      <formula>4</formula>
    </cfRule>
  </conditionalFormatting>
  <conditionalFormatting sqref="F375">
    <cfRule type="cellIs" dxfId="22" priority="23" operator="greaterThan">
      <formula>4</formula>
    </cfRule>
  </conditionalFormatting>
  <conditionalFormatting sqref="F377">
    <cfRule type="cellIs" dxfId="21" priority="22" operator="greaterThan">
      <formula>4</formula>
    </cfRule>
  </conditionalFormatting>
  <conditionalFormatting sqref="F380">
    <cfRule type="cellIs" dxfId="20" priority="21" operator="greaterThan">
      <formula>4</formula>
    </cfRule>
  </conditionalFormatting>
  <conditionalFormatting sqref="F382">
    <cfRule type="cellIs" dxfId="19" priority="20" operator="greaterThan">
      <formula>4</formula>
    </cfRule>
  </conditionalFormatting>
  <conditionalFormatting sqref="F385">
    <cfRule type="cellIs" dxfId="18" priority="19" operator="greaterThan">
      <formula>4</formula>
    </cfRule>
  </conditionalFormatting>
  <conditionalFormatting sqref="F386">
    <cfRule type="cellIs" dxfId="17" priority="18" operator="greaterThan">
      <formula>4</formula>
    </cfRule>
  </conditionalFormatting>
  <conditionalFormatting sqref="F387">
    <cfRule type="cellIs" dxfId="16" priority="17" operator="greaterThan">
      <formula>4</formula>
    </cfRule>
  </conditionalFormatting>
  <conditionalFormatting sqref="F388">
    <cfRule type="cellIs" dxfId="15" priority="16" operator="greaterThan">
      <formula>4</formula>
    </cfRule>
  </conditionalFormatting>
  <conditionalFormatting sqref="F397">
    <cfRule type="cellIs" dxfId="14" priority="15" operator="greaterThan">
      <formula>4</formula>
    </cfRule>
  </conditionalFormatting>
  <conditionalFormatting sqref="F402">
    <cfRule type="cellIs" dxfId="13" priority="14" operator="greaterThan">
      <formula>4</formula>
    </cfRule>
  </conditionalFormatting>
  <conditionalFormatting sqref="F421">
    <cfRule type="cellIs" dxfId="12" priority="13" operator="greaterThan">
      <formula>4</formula>
    </cfRule>
  </conditionalFormatting>
  <conditionalFormatting sqref="F425">
    <cfRule type="cellIs" dxfId="11" priority="12" operator="greaterThan">
      <formula>4</formula>
    </cfRule>
  </conditionalFormatting>
  <conditionalFormatting sqref="F426">
    <cfRule type="cellIs" dxfId="10" priority="11" operator="greaterThan">
      <formula>4</formula>
    </cfRule>
  </conditionalFormatting>
  <conditionalFormatting sqref="F429">
    <cfRule type="cellIs" dxfId="9" priority="10" operator="greaterThan">
      <formula>4</formula>
    </cfRule>
  </conditionalFormatting>
  <conditionalFormatting sqref="F430">
    <cfRule type="cellIs" dxfId="8" priority="9" operator="greaterThan">
      <formula>4</formula>
    </cfRule>
  </conditionalFormatting>
  <conditionalFormatting sqref="F431">
    <cfRule type="cellIs" dxfId="7" priority="8" operator="greaterThan">
      <formula>4</formula>
    </cfRule>
  </conditionalFormatting>
  <conditionalFormatting sqref="F432">
    <cfRule type="cellIs" dxfId="6" priority="7" operator="greaterThan">
      <formula>4</formula>
    </cfRule>
  </conditionalFormatting>
  <conditionalFormatting sqref="F433">
    <cfRule type="cellIs" dxfId="5" priority="6" operator="greaterThan">
      <formula>4</formula>
    </cfRule>
  </conditionalFormatting>
  <conditionalFormatting sqref="F434">
    <cfRule type="cellIs" dxfId="4" priority="5" operator="greaterThan">
      <formula>4</formula>
    </cfRule>
  </conditionalFormatting>
  <conditionalFormatting sqref="F435">
    <cfRule type="cellIs" dxfId="3" priority="4" operator="greaterThan">
      <formula>4</formula>
    </cfRule>
  </conditionalFormatting>
  <conditionalFormatting sqref="F436">
    <cfRule type="cellIs" dxfId="2" priority="3" operator="greaterThan">
      <formula>4</formula>
    </cfRule>
  </conditionalFormatting>
  <conditionalFormatting sqref="F437">
    <cfRule type="cellIs" dxfId="1" priority="2" operator="greaterThan">
      <formula>4</formula>
    </cfRule>
  </conditionalFormatting>
  <conditionalFormatting sqref="F441:F442">
    <cfRule type="containsText" dxfId="0" priority="1" operator="containsText" text="ingen svar">
      <formula>NOT(ISERROR(SEARCH("ingen svar",F441)))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Svar pr kvartal PHV</vt:lpstr>
      <vt:lpstr>Rapportstruktur PHV Q3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Aasgaard, Karoline</dc:creator>
  <cp:lastModifiedBy>Karoline Aasgaard</cp:lastModifiedBy>
  <dcterms:created xsi:type="dcterms:W3CDTF">2022-07-07T12:30:44Z</dcterms:created>
  <dcterms:modified xsi:type="dcterms:W3CDTF">2022-10-07T09:59:27Z</dcterms:modified>
</cp:coreProperties>
</file>